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90" windowWidth="14655" windowHeight="8010"/>
  </bookViews>
  <sheets>
    <sheet name="2012-13" sheetId="1" r:id="rId1"/>
  </sheets>
  <definedNames>
    <definedName name="_xlnm.Print_Area" localSheetId="0">'2012-13'!$A$1:$Y$52</definedName>
  </definedNames>
  <calcPr calcId="145621"/>
</workbook>
</file>

<file path=xl/calcChain.xml><?xml version="1.0" encoding="utf-8"?>
<calcChain xmlns="http://schemas.openxmlformats.org/spreadsheetml/2006/main">
  <c r="D14" i="1" l="1"/>
  <c r="E14" i="1" s="1"/>
  <c r="F14" i="1" s="1"/>
  <c r="G14" i="1" s="1"/>
  <c r="H14" i="1" s="1"/>
  <c r="C5" i="1" l="1"/>
  <c r="D5" i="1" s="1"/>
  <c r="E5" i="1" s="1"/>
  <c r="F5" i="1" s="1"/>
  <c r="G5" i="1" s="1"/>
  <c r="R33" i="1" l="1"/>
  <c r="S33" i="1" s="1"/>
  <c r="T33" i="1" s="1"/>
  <c r="U33" i="1" s="1"/>
  <c r="V33" i="1" s="1"/>
  <c r="W33" i="1" s="1"/>
  <c r="X33" i="1" s="1"/>
  <c r="R34" i="1" s="1"/>
  <c r="S34" i="1" s="1"/>
  <c r="T34" i="1" s="1"/>
  <c r="U34" i="1" s="1"/>
  <c r="V34" i="1" s="1"/>
  <c r="W34" i="1" s="1"/>
  <c r="X34" i="1" s="1"/>
  <c r="R35" i="1" s="1"/>
  <c r="S35" i="1" s="1"/>
  <c r="T35" i="1" s="1"/>
  <c r="U35" i="1" s="1"/>
  <c r="V35" i="1" s="1"/>
  <c r="W35" i="1" s="1"/>
  <c r="X35" i="1" s="1"/>
  <c r="R36" i="1" s="1"/>
  <c r="S36" i="1" s="1"/>
  <c r="T36" i="1" s="1"/>
  <c r="U36" i="1" s="1"/>
  <c r="V36" i="1" s="1"/>
  <c r="W36" i="1" s="1"/>
  <c r="X36" i="1" s="1"/>
  <c r="R37" i="1" s="1"/>
  <c r="N32" i="1"/>
  <c r="O32" i="1" s="1"/>
  <c r="P32" i="1" s="1"/>
  <c r="J33" i="1" s="1"/>
  <c r="K33" i="1" s="1"/>
  <c r="L33" i="1" s="1"/>
  <c r="M33" i="1" s="1"/>
  <c r="N33" i="1" s="1"/>
  <c r="O33" i="1" s="1"/>
  <c r="P33" i="1" s="1"/>
  <c r="J34" i="1" s="1"/>
  <c r="K34" i="1" s="1"/>
  <c r="L34" i="1" s="1"/>
  <c r="M34" i="1" s="1"/>
  <c r="N34" i="1" s="1"/>
  <c r="O34" i="1" s="1"/>
  <c r="P34" i="1" s="1"/>
  <c r="J35" i="1" s="1"/>
  <c r="K35" i="1" s="1"/>
  <c r="L35" i="1" s="1"/>
  <c r="M35" i="1" s="1"/>
  <c r="N35" i="1" s="1"/>
  <c r="O35" i="1" s="1"/>
  <c r="P35" i="1" s="1"/>
  <c r="J36" i="1" s="1"/>
  <c r="K36" i="1" s="1"/>
  <c r="L36" i="1" s="1"/>
  <c r="M36" i="1" s="1"/>
  <c r="N36" i="1" s="1"/>
  <c r="O36" i="1" s="1"/>
  <c r="D32" i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B35" i="1" s="1"/>
  <c r="C35" i="1" s="1"/>
  <c r="D35" i="1" s="1"/>
  <c r="E35" i="1" s="1"/>
  <c r="F35" i="1" s="1"/>
  <c r="G35" i="1" s="1"/>
  <c r="H35" i="1" s="1"/>
  <c r="B36" i="1" s="1"/>
  <c r="C36" i="1" s="1"/>
  <c r="D36" i="1" s="1"/>
  <c r="X23" i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P23" i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J26" i="1" s="1"/>
  <c r="K26" i="1" s="1"/>
  <c r="L26" i="1" s="1"/>
  <c r="M26" i="1" s="1"/>
  <c r="N26" i="1" s="1"/>
  <c r="O26" i="1" s="1"/>
  <c r="P26" i="1" s="1"/>
  <c r="J27" i="1" s="1"/>
  <c r="K27" i="1" s="1"/>
  <c r="L27" i="1" s="1"/>
  <c r="M27" i="1" s="1"/>
  <c r="N27" i="1" s="1"/>
  <c r="E23" i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B26" i="1" s="1"/>
  <c r="C26" i="1" s="1"/>
  <c r="D26" i="1" s="1"/>
  <c r="E26" i="1" s="1"/>
  <c r="F26" i="1" s="1"/>
  <c r="G26" i="1" s="1"/>
  <c r="H26" i="1" s="1"/>
  <c r="B27" i="1" s="1"/>
  <c r="C27" i="1" s="1"/>
  <c r="D27" i="1" s="1"/>
  <c r="E27" i="1" s="1"/>
  <c r="F27" i="1" s="1"/>
  <c r="R15" i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R17" i="1" s="1"/>
  <c r="S17" i="1" s="1"/>
  <c r="T17" i="1" s="1"/>
  <c r="U17" i="1" s="1"/>
  <c r="V17" i="1" s="1"/>
  <c r="W17" i="1" s="1"/>
  <c r="X17" i="1" s="1"/>
  <c r="R18" i="1" s="1"/>
  <c r="S18" i="1" s="1"/>
  <c r="T18" i="1" s="1"/>
  <c r="U18" i="1" s="1"/>
  <c r="V18" i="1" s="1"/>
  <c r="W18" i="1" s="1"/>
  <c r="X18" i="1" s="1"/>
  <c r="R19" i="1" s="1"/>
  <c r="S19" i="1" s="1"/>
  <c r="O14" i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J17" i="1" s="1"/>
  <c r="K17" i="1" s="1"/>
  <c r="L17" i="1" s="1"/>
  <c r="M17" i="1" s="1"/>
  <c r="N17" i="1" s="1"/>
  <c r="O17" i="1" s="1"/>
  <c r="P17" i="1" s="1"/>
  <c r="J18" i="1" s="1"/>
  <c r="K18" i="1" s="1"/>
  <c r="L18" i="1" s="1"/>
  <c r="M18" i="1" s="1"/>
  <c r="N18" i="1" s="1"/>
  <c r="O18" i="1" s="1"/>
  <c r="B15" i="1"/>
  <c r="C15" i="1" s="1"/>
  <c r="D15" i="1" s="1"/>
  <c r="E15" i="1" s="1"/>
  <c r="F15" i="1" s="1"/>
  <c r="G15" i="1" s="1"/>
  <c r="H15" i="1" s="1"/>
  <c r="R6" i="1"/>
  <c r="S6" i="1" s="1"/>
  <c r="T6" i="1" s="1"/>
  <c r="U6" i="1" s="1"/>
  <c r="V6" i="1" s="1"/>
  <c r="W6" i="1" s="1"/>
  <c r="X6" i="1" s="1"/>
  <c r="R7" i="1" s="1"/>
  <c r="S7" i="1" s="1"/>
  <c r="T7" i="1" s="1"/>
  <c r="U7" i="1" s="1"/>
  <c r="V7" i="1" s="1"/>
  <c r="W7" i="1" s="1"/>
  <c r="X7" i="1" s="1"/>
  <c r="R8" i="1" s="1"/>
  <c r="S8" i="1" s="1"/>
  <c r="T8" i="1" s="1"/>
  <c r="U8" i="1" s="1"/>
  <c r="V8" i="1" s="1"/>
  <c r="W8" i="1" s="1"/>
  <c r="X8" i="1" s="1"/>
  <c r="R9" i="1" s="1"/>
  <c r="S9" i="1" s="1"/>
  <c r="T9" i="1" s="1"/>
  <c r="U9" i="1" s="1"/>
  <c r="V9" i="1" s="1"/>
  <c r="W9" i="1" s="1"/>
  <c r="X9" i="1" s="1"/>
  <c r="R10" i="1" s="1"/>
  <c r="N5" i="1"/>
  <c r="O5" i="1" s="1"/>
  <c r="P5" i="1" s="1"/>
  <c r="J6" i="1" s="1"/>
  <c r="K6" i="1" s="1"/>
  <c r="L6" i="1" s="1"/>
  <c r="M6" i="1" s="1"/>
  <c r="N6" i="1" s="1"/>
  <c r="O6" i="1" s="1"/>
  <c r="P6" i="1" s="1"/>
  <c r="J7" i="1" s="1"/>
  <c r="K7" i="1" s="1"/>
  <c r="L7" i="1" s="1"/>
  <c r="M7" i="1" s="1"/>
  <c r="N7" i="1" s="1"/>
  <c r="O7" i="1" s="1"/>
  <c r="P7" i="1" s="1"/>
  <c r="J8" i="1" s="1"/>
  <c r="K8" i="1" s="1"/>
  <c r="L8" i="1" s="1"/>
  <c r="M8" i="1" s="1"/>
  <c r="N8" i="1" s="1"/>
  <c r="O8" i="1" s="1"/>
  <c r="P8" i="1" s="1"/>
  <c r="J9" i="1" s="1"/>
  <c r="K9" i="1" s="1"/>
  <c r="L9" i="1" s="1"/>
  <c r="M9" i="1" s="1"/>
  <c r="N9" i="1" s="1"/>
  <c r="O9" i="1" s="1"/>
  <c r="U25" i="1" l="1"/>
  <c r="V25" i="1" s="1"/>
  <c r="W25" i="1" s="1"/>
  <c r="X25" i="1" s="1"/>
  <c r="R26" i="1" s="1"/>
  <c r="S26" i="1" s="1"/>
  <c r="B16" i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8" i="1" s="1"/>
  <c r="C18" i="1" s="1"/>
  <c r="D18" i="1" s="1"/>
  <c r="E18" i="1" s="1"/>
  <c r="H5" i="1"/>
  <c r="T26" i="1" l="1"/>
  <c r="U26" i="1" s="1"/>
  <c r="V26" i="1" s="1"/>
  <c r="W26" i="1" s="1"/>
  <c r="X26" i="1" s="1"/>
  <c r="R27" i="1" s="1"/>
  <c r="S27" i="1" s="1"/>
  <c r="T27" i="1" s="1"/>
  <c r="U27" i="1" s="1"/>
  <c r="V27" i="1" s="1"/>
  <c r="W27" i="1" s="1"/>
  <c r="X27" i="1" s="1"/>
  <c r="R28" i="1" s="1"/>
  <c r="B6" i="1"/>
  <c r="C6" i="1" s="1"/>
  <c r="D6" i="1" s="1"/>
  <c r="E6" i="1" s="1"/>
  <c r="F6" i="1" s="1"/>
  <c r="G6" i="1" s="1"/>
  <c r="H6" i="1" s="1"/>
  <c r="B7" i="1" s="1"/>
  <c r="C7" i="1" s="1"/>
  <c r="D7" i="1" s="1"/>
  <c r="E7" i="1" s="1"/>
  <c r="F7" i="1" s="1"/>
  <c r="G7" i="1" s="1"/>
  <c r="H7" i="1" s="1"/>
  <c r="B8" i="1" s="1"/>
  <c r="C8" i="1" s="1"/>
  <c r="D8" i="1" s="1"/>
  <c r="E8" i="1" s="1"/>
  <c r="F8" i="1" s="1"/>
  <c r="G8" i="1" s="1"/>
  <c r="H8" i="1" s="1"/>
  <c r="B9" i="1" s="1"/>
  <c r="C9" i="1" s="1"/>
  <c r="D9" i="1" s="1"/>
</calcChain>
</file>

<file path=xl/sharedStrings.xml><?xml version="1.0" encoding="utf-8"?>
<sst xmlns="http://schemas.openxmlformats.org/spreadsheetml/2006/main" count="155" uniqueCount="76">
  <si>
    <t xml:space="preserve"> </t>
  </si>
  <si>
    <t>S</t>
  </si>
  <si>
    <t>M</t>
  </si>
  <si>
    <t>T</t>
  </si>
  <si>
    <t>W</t>
  </si>
  <si>
    <t>F</t>
  </si>
  <si>
    <t>FEBRUARY</t>
  </si>
  <si>
    <t>JANUARY</t>
  </si>
  <si>
    <t>APRIL</t>
  </si>
  <si>
    <t>MARCH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</si>
  <si>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</si>
  <si>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</si>
  <si>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</si>
  <si>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</si>
  <si>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</si>
  <si>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</si>
  <si>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</si>
  <si>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</si>
  <si>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Pack Committee Meeting</t>
  </si>
  <si>
    <t>Pack Meeting</t>
  </si>
  <si>
    <t>District Roundtable</t>
  </si>
  <si>
    <t>District Activities</t>
  </si>
  <si>
    <t>BSA 102nd Birthday</t>
  </si>
  <si>
    <t>Pack Meetings</t>
  </si>
  <si>
    <t>Webelos</t>
  </si>
  <si>
    <t>Webelos Woods (Kanza)</t>
  </si>
  <si>
    <t>Pack Activities</t>
  </si>
  <si>
    <t>Fundraisers</t>
  </si>
  <si>
    <t>Popcorn Delivered</t>
  </si>
  <si>
    <t>Popcorn Money Due</t>
  </si>
  <si>
    <t>Pinewood Derby</t>
  </si>
  <si>
    <t>Summertime Pack Activity</t>
  </si>
  <si>
    <t>School Holiday/Break</t>
  </si>
  <si>
    <t>Recharter Due at Roundtable</t>
  </si>
  <si>
    <t>Important Dates!</t>
  </si>
  <si>
    <t>Camps</t>
  </si>
  <si>
    <t>Journey to Excellence</t>
  </si>
  <si>
    <t>Scouting for Food 10/8</t>
  </si>
  <si>
    <t>United Way Work Day 8/27</t>
  </si>
  <si>
    <t>Pack 321 2012 - 2013 Calendar</t>
  </si>
  <si>
    <t>July Parade 7/4</t>
  </si>
  <si>
    <t>Fall Scout Recruitment 8/27</t>
  </si>
  <si>
    <t>Fall Family Campout 9/21-9/23</t>
  </si>
  <si>
    <t>TigerRama 10/6</t>
  </si>
  <si>
    <t>Popcorn Sales 10/25-11/25</t>
  </si>
  <si>
    <t>Thanksgiving Break 11/21-11/23</t>
  </si>
  <si>
    <t>Christmas Parade 11/17</t>
  </si>
  <si>
    <t>Christmas Break 12/22-1/6</t>
  </si>
  <si>
    <t>Scout Sunday 2/3</t>
  </si>
  <si>
    <t>Eskimo Run 2/2</t>
  </si>
  <si>
    <t>Pinewood Derby Clinic 2/11</t>
  </si>
  <si>
    <t>Blue &amp; Gold Banquet 2/24</t>
  </si>
  <si>
    <t>Webelos Crossover 12/10</t>
  </si>
  <si>
    <t>Webelos Camp Alaska 2/15-2/17</t>
  </si>
  <si>
    <t>Trappers Rendezvous 1/12</t>
  </si>
  <si>
    <t>Camp in at HMS-8 1/12</t>
  </si>
  <si>
    <t>Pack 321  Pinewood Derby 3/1</t>
  </si>
  <si>
    <t>Pack 317 / 303 / 306 3/2</t>
  </si>
  <si>
    <t>Salt Flats Pinewood Derby 3/4</t>
  </si>
  <si>
    <t>Spring Scout Recruitment 3/11</t>
  </si>
  <si>
    <t>Spring Break 3/23-4/1</t>
  </si>
  <si>
    <t>First Day of School 8/15</t>
  </si>
  <si>
    <t>Last Day of School 5/22</t>
  </si>
  <si>
    <t>Resident Camp 6/20-6/23</t>
  </si>
  <si>
    <t>District Day Camp 5/30-4/1</t>
  </si>
  <si>
    <t>Medical Forms Due 8/20</t>
  </si>
  <si>
    <t>Recharter Money Due 1/28</t>
  </si>
  <si>
    <t>Friends of Scouting 3/18</t>
  </si>
  <si>
    <t>PP Community Dinner 12/24</t>
  </si>
  <si>
    <t>Quivira Pinewood Derby 5/4</t>
  </si>
  <si>
    <t>District Pinewood Derby TBD</t>
  </si>
  <si>
    <t>End of Summer Social 8/18</t>
  </si>
  <si>
    <t>Salt City Splash 6/15</t>
  </si>
  <si>
    <t>Popcorn Kernel Mtg 9/11</t>
  </si>
  <si>
    <t>Encampment 2012 4/19-4/21</t>
  </si>
  <si>
    <t>Webelos Trappers 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</si>
</sst>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Century Gothic"/>
      <family val="2"/>
    </font>
    <font>
      <sz val="9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36"/>
      <name val="Century Gothic"/>
      <family val="2"/>
    </font>
  </fonts>
  <fills count="4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gray0625">
        <bgColor theme="0" tint="-0.14996795556505021"/>
      </patternFill>
    </fill>
    <fill>
      <patternFill patternType="gray0625">
        <bgColor rgb="FF00B050"/>
      </patternFill>
    </fill>
    <fill>
      <patternFill patternType="solid">
        <fgColor theme="6" tint="0.39997558519241921"/>
        <bgColor indexed="64"/>
      </patternFill>
    </fill>
    <fill>
      <patternFill patternType="lightHorizontal">
        <bgColor rgb="FFFFFF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gray0625">
        <bgColor theme="7" tint="0.39994506668294322"/>
      </patternFill>
    </fill>
    <fill>
      <patternFill patternType="gray0625">
        <bgColor theme="6" tint="0.39994506668294322"/>
      </patternFill>
    </fill>
    <fill>
      <patternFill patternType="gray0625">
        <bgColor theme="5" tint="0.39994506668294322"/>
      </patternFill>
    </fill>
    <fill>
      <patternFill patternType="lightHorizontal">
        <bgColor theme="6" tint="0.39991454817346722"/>
      </patternFill>
    </fill>
    <fill>
      <patternFill patternType="lightHorizontal">
        <bgColor theme="5" tint="0.39991454817346722"/>
      </patternFill>
    </fill>
    <fill>
      <patternFill patternType="gray0625">
        <bgColor rgb="FFFFFF00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gray0625">
        <bgColor indexed="9"/>
      </patternFill>
    </fill>
    <fill>
      <patternFill patternType="gray0625">
        <bgColor theme="4" tint="0.39994506668294322"/>
      </patternFill>
    </fill>
    <fill>
      <patternFill patternType="lightHorizontal">
        <bgColor theme="4" tint="0.39991454817346722"/>
      </patternFill>
    </fill>
    <fill>
      <patternFill patternType="lightVertical">
        <bgColor theme="6" tint="0.39988402966399123"/>
      </patternFill>
    </fill>
    <fill>
      <patternFill patternType="lightHorizontal">
        <bgColor rgb="FF00B050"/>
      </patternFill>
    </fill>
    <fill>
      <patternFill patternType="lightVertical">
        <bgColor rgb="FF00B050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gray0625">
        <bgColor theme="9" tint="0.39988402966399123"/>
      </patternFill>
    </fill>
    <fill>
      <patternFill patternType="lightVertical">
        <bgColor theme="5" tint="0.39994506668294322"/>
      </patternFill>
    </fill>
    <fill>
      <patternFill patternType="lightUp">
        <bgColor rgb="FF00B050"/>
      </patternFill>
    </fill>
    <fill>
      <patternFill patternType="lightVertical">
        <bgColor theme="7" tint="0.39994506668294322"/>
      </patternFill>
    </fill>
    <fill>
      <patternFill patternType="gray0625">
        <bgColor theme="8" tint="0.39997558519241921"/>
      </patternFill>
    </fill>
    <fill>
      <patternFill patternType="lightHorizontal">
        <bgColor theme="7"/>
      </patternFill>
    </fill>
    <fill>
      <patternFill patternType="lightDown">
        <bgColor rgb="FF00B05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2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 wrapText="1" indent="1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5" borderId="1" xfId="0" applyFont="1" applyFill="1" applyBorder="1" applyAlignment="1" applyProtection="1">
      <alignment vertical="center"/>
      <protection locked="0"/>
    </xf>
    <xf numFmtId="0" fontId="1" fillId="7" borderId="1" xfId="0" applyFont="1" applyFill="1" applyBorder="1" applyAlignment="1" applyProtection="1">
      <alignment vertical="center"/>
      <protection locked="0"/>
    </xf>
    <xf numFmtId="0" fontId="1" fillId="8" borderId="1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10" borderId="1" xfId="0" applyFont="1" applyFill="1" applyBorder="1" applyAlignment="1" applyProtection="1">
      <alignment horizontal="center" vertical="center"/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0" fontId="2" fillId="12" borderId="1" xfId="0" applyFon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1" fillId="13" borderId="1" xfId="0" applyFont="1" applyFill="1" applyBorder="1" applyAlignment="1" applyProtection="1">
      <alignment vertical="center"/>
      <protection locked="0"/>
    </xf>
    <xf numFmtId="0" fontId="2" fillId="17" borderId="1" xfId="0" applyFont="1" applyFill="1" applyBorder="1" applyAlignment="1" applyProtection="1">
      <alignment horizontal="center" vertical="center"/>
      <protection locked="0"/>
    </xf>
    <xf numFmtId="0" fontId="2" fillId="14" borderId="1" xfId="0" applyFont="1" applyFill="1" applyBorder="1" applyAlignment="1" applyProtection="1">
      <alignment horizontal="center" vertical="center"/>
      <protection locked="0"/>
    </xf>
    <xf numFmtId="0" fontId="2" fillId="18" borderId="1" xfId="0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1" fillId="16" borderId="1" xfId="0" applyFont="1" applyFill="1" applyBorder="1" applyAlignment="1" applyProtection="1">
      <alignment vertical="center"/>
      <protection locked="0"/>
    </xf>
    <xf numFmtId="0" fontId="1" fillId="20" borderId="1" xfId="0" applyFont="1" applyFill="1" applyBorder="1" applyAlignment="1" applyProtection="1">
      <alignment vertical="center"/>
      <protection locked="0"/>
    </xf>
    <xf numFmtId="0" fontId="2" fillId="20" borderId="1" xfId="0" applyFont="1" applyFill="1" applyBorder="1" applyAlignment="1" applyProtection="1">
      <alignment horizontal="center" vertical="center"/>
      <protection locked="0"/>
    </xf>
    <xf numFmtId="0" fontId="1" fillId="15" borderId="1" xfId="0" applyFont="1" applyFill="1" applyBorder="1" applyAlignment="1" applyProtection="1">
      <alignment vertical="center"/>
      <protection locked="0"/>
    </xf>
    <xf numFmtId="0" fontId="1" fillId="11" borderId="1" xfId="0" applyFont="1" applyFill="1" applyBorder="1" applyAlignment="1" applyProtection="1">
      <alignment vertical="center"/>
      <protection locked="0"/>
    </xf>
    <xf numFmtId="0" fontId="1" fillId="21" borderId="1" xfId="0" applyFont="1" applyFill="1" applyBorder="1" applyAlignment="1" applyProtection="1">
      <alignment vertical="center"/>
      <protection locked="0"/>
    </xf>
    <xf numFmtId="0" fontId="1" fillId="14" borderId="1" xfId="0" applyFont="1" applyFill="1" applyBorder="1" applyAlignment="1" applyProtection="1">
      <alignment vertical="center"/>
      <protection locked="0"/>
    </xf>
    <xf numFmtId="0" fontId="2" fillId="21" borderId="1" xfId="0" applyFont="1" applyFill="1" applyBorder="1" applyAlignment="1" applyProtection="1">
      <alignment horizontal="center" vertical="center"/>
      <protection locked="0"/>
    </xf>
    <xf numFmtId="0" fontId="1" fillId="22" borderId="1" xfId="0" applyFont="1" applyFill="1" applyBorder="1" applyAlignment="1" applyProtection="1">
      <alignment vertical="center"/>
      <protection locked="0"/>
    </xf>
    <xf numFmtId="0" fontId="1" fillId="23" borderId="1" xfId="0" applyFont="1" applyFill="1" applyBorder="1" applyAlignment="1" applyProtection="1">
      <alignment vertical="center"/>
      <protection locked="0"/>
    </xf>
    <xf numFmtId="0" fontId="1" fillId="24" borderId="1" xfId="0" applyFont="1" applyFill="1" applyBorder="1" applyAlignment="1" applyProtection="1">
      <alignment vertical="center"/>
      <protection locked="0"/>
    </xf>
    <xf numFmtId="0" fontId="2" fillId="24" borderId="1" xfId="0" applyFont="1" applyFill="1" applyBorder="1" applyAlignment="1" applyProtection="1">
      <alignment horizontal="center" vertical="center"/>
      <protection locked="0"/>
    </xf>
    <xf numFmtId="0" fontId="1" fillId="17" borderId="1" xfId="0" applyFont="1" applyFill="1" applyBorder="1" applyAlignment="1" applyProtection="1">
      <alignment vertical="center"/>
      <protection locked="0"/>
    </xf>
    <xf numFmtId="0" fontId="1" fillId="25" borderId="1" xfId="0" applyFont="1" applyFill="1" applyBorder="1" applyAlignment="1" applyProtection="1">
      <alignment vertical="center"/>
      <protection locked="0"/>
    </xf>
    <xf numFmtId="0" fontId="1" fillId="9" borderId="1" xfId="0" applyFont="1" applyFill="1" applyBorder="1" applyAlignment="1" applyProtection="1">
      <alignment vertical="center"/>
      <protection locked="0"/>
    </xf>
    <xf numFmtId="0" fontId="2" fillId="26" borderId="1" xfId="0" applyFont="1" applyFill="1" applyBorder="1" applyAlignment="1" applyProtection="1">
      <alignment horizontal="center" vertical="center"/>
      <protection locked="0"/>
    </xf>
    <xf numFmtId="0" fontId="2" fillId="27" borderId="1" xfId="0" applyFont="1" applyFill="1" applyBorder="1" applyAlignment="1" applyProtection="1">
      <alignment horizontal="center" vertical="center"/>
      <protection locked="0"/>
    </xf>
    <xf numFmtId="0" fontId="1" fillId="28" borderId="1" xfId="0" applyFont="1" applyFill="1" applyBorder="1" applyAlignment="1" applyProtection="1">
      <alignment vertical="center"/>
      <protection locked="0"/>
    </xf>
    <xf numFmtId="0" fontId="2" fillId="23" borderId="1" xfId="0" applyFont="1" applyFill="1" applyBorder="1" applyAlignment="1" applyProtection="1">
      <alignment horizontal="center" vertical="center"/>
      <protection locked="0"/>
    </xf>
    <xf numFmtId="0" fontId="1" fillId="12" borderId="1" xfId="0" applyFont="1" applyFill="1" applyBorder="1" applyAlignment="1" applyProtection="1">
      <alignment vertical="center"/>
      <protection locked="0"/>
    </xf>
    <xf numFmtId="0" fontId="1" fillId="29" borderId="1" xfId="0" applyFont="1" applyFill="1" applyBorder="1" applyAlignment="1" applyProtection="1">
      <alignment vertical="center"/>
      <protection locked="0"/>
    </xf>
    <xf numFmtId="0" fontId="2" fillId="29" borderId="1" xfId="0" applyFont="1" applyFill="1" applyBorder="1" applyAlignment="1" applyProtection="1">
      <alignment horizontal="center" vertical="center"/>
      <protection locked="0"/>
    </xf>
    <xf numFmtId="0" fontId="1" fillId="30" borderId="1" xfId="0" applyFont="1" applyFill="1" applyBorder="1" applyAlignment="1" applyProtection="1">
      <alignment vertical="center"/>
      <protection locked="0"/>
    </xf>
    <xf numFmtId="0" fontId="2" fillId="30" borderId="1" xfId="0" applyFont="1" applyFill="1" applyBorder="1" applyAlignment="1" applyProtection="1">
      <alignment horizontal="center" vertical="center"/>
      <protection locked="0"/>
    </xf>
    <xf numFmtId="0" fontId="1" fillId="31" borderId="1" xfId="0" applyFont="1" applyFill="1" applyBorder="1" applyAlignment="1" applyProtection="1">
      <alignment vertical="center"/>
      <protection locked="0"/>
    </xf>
    <xf numFmtId="0" fontId="2" fillId="31" borderId="1" xfId="0" applyFont="1" applyFill="1" applyBorder="1" applyAlignment="1" applyProtection="1">
      <alignment horizontal="center" vertical="center"/>
      <protection locked="0"/>
    </xf>
    <xf numFmtId="0" fontId="2" fillId="32" borderId="1" xfId="0" applyFont="1" applyFill="1" applyBorder="1" applyAlignment="1" applyProtection="1">
      <alignment horizontal="center" vertical="center" wrapText="1"/>
      <protection locked="0"/>
    </xf>
    <xf numFmtId="0" fontId="1" fillId="33" borderId="1" xfId="0" applyFont="1" applyFill="1" applyBorder="1" applyAlignment="1" applyProtection="1">
      <alignment vertical="center"/>
      <protection locked="0"/>
    </xf>
    <xf numFmtId="0" fontId="2" fillId="33" borderId="1" xfId="0" applyFont="1" applyFill="1" applyBorder="1" applyAlignment="1" applyProtection="1">
      <alignment horizontal="center" vertical="center"/>
      <protection locked="0"/>
    </xf>
    <xf numFmtId="0" fontId="1" fillId="10" borderId="1" xfId="0" applyFont="1" applyFill="1" applyBorder="1" applyAlignment="1" applyProtection="1">
      <alignment vertical="center"/>
      <protection locked="0"/>
    </xf>
    <xf numFmtId="0" fontId="1" fillId="19" borderId="1" xfId="0" applyFont="1" applyFill="1" applyBorder="1" applyAlignment="1" applyProtection="1">
      <alignment vertical="center"/>
      <protection locked="0"/>
    </xf>
    <xf numFmtId="0" fontId="1" fillId="18" borderId="1" xfId="0" applyFont="1" applyFill="1" applyBorder="1" applyAlignment="1" applyProtection="1">
      <alignment vertical="center"/>
      <protection locked="0"/>
    </xf>
    <xf numFmtId="0" fontId="2" fillId="25" borderId="1" xfId="0" applyFont="1" applyFill="1" applyBorder="1" applyAlignment="1" applyProtection="1">
      <alignment horizontal="center" vertical="center"/>
      <protection locked="0"/>
    </xf>
    <xf numFmtId="0" fontId="1" fillId="34" borderId="1" xfId="0" applyFont="1" applyFill="1" applyBorder="1" applyAlignment="1" applyProtection="1">
      <alignment vertical="center"/>
      <protection locked="0"/>
    </xf>
    <xf numFmtId="0" fontId="1" fillId="35" borderId="1" xfId="0" applyFont="1" applyFill="1" applyBorder="1" applyAlignment="1" applyProtection="1">
      <alignment vertical="center"/>
      <protection locked="0"/>
    </xf>
    <xf numFmtId="0" fontId="2" fillId="34" borderId="1" xfId="0" applyFont="1" applyFill="1" applyBorder="1" applyAlignment="1" applyProtection="1">
      <alignment horizontal="center" vertical="center"/>
      <protection locked="0"/>
    </xf>
    <xf numFmtId="0" fontId="2" fillId="35" borderId="1" xfId="0" applyFont="1" applyFill="1" applyBorder="1" applyAlignment="1" applyProtection="1">
      <alignment horizontal="center" vertical="center"/>
      <protection locked="0"/>
    </xf>
    <xf numFmtId="0" fontId="1" fillId="36" borderId="1" xfId="0" applyFont="1" applyFill="1" applyBorder="1" applyAlignment="1" applyProtection="1">
      <alignment vertical="center"/>
      <protection locked="0"/>
    </xf>
    <xf numFmtId="0" fontId="1" fillId="37" borderId="1" xfId="0" applyFont="1" applyFill="1" applyBorder="1" applyAlignment="1" applyProtection="1">
      <alignment vertical="center"/>
      <protection locked="0"/>
    </xf>
    <xf numFmtId="0" fontId="2" fillId="37" borderId="1" xfId="0" applyFont="1" applyFill="1" applyBorder="1" applyAlignment="1" applyProtection="1">
      <alignment horizontal="center" vertical="center"/>
      <protection locked="0"/>
    </xf>
    <xf numFmtId="0" fontId="1" fillId="38" borderId="1" xfId="0" applyFont="1" applyFill="1" applyBorder="1" applyAlignment="1" applyProtection="1">
      <alignment vertical="center"/>
      <protection locked="0"/>
    </xf>
    <xf numFmtId="0" fontId="1" fillId="39" borderId="1" xfId="0" applyFont="1" applyFill="1" applyBorder="1" applyAlignment="1" applyProtection="1">
      <alignment vertical="center"/>
      <protection locked="0"/>
    </xf>
    <xf numFmtId="0" fontId="2" fillId="39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1" fillId="40" borderId="1" xfId="0" applyFont="1" applyFill="1" applyBorder="1" applyAlignment="1" applyProtection="1">
      <alignment vertical="center"/>
      <protection locked="0"/>
    </xf>
    <xf numFmtId="0" fontId="2" fillId="40" borderId="1" xfId="0" applyFont="1" applyFill="1" applyBorder="1" applyAlignment="1" applyProtection="1">
      <alignment horizontal="center" vertical="center"/>
      <protection locked="0"/>
    </xf>
    <xf numFmtId="0" fontId="2" fillId="36" borderId="1" xfId="0" applyFont="1" applyFill="1" applyBorder="1" applyAlignment="1" applyProtection="1">
      <alignment horizontal="center" vertical="center"/>
      <protection locked="0"/>
    </xf>
    <xf numFmtId="0" fontId="1" fillId="41" borderId="1" xfId="0" applyFont="1" applyFill="1" applyBorder="1" applyAlignment="1" applyProtection="1">
      <alignment vertical="center"/>
      <protection locked="0"/>
    </xf>
    <xf numFmtId="0" fontId="2" fillId="41" borderId="1" xfId="0" applyFont="1" applyFill="1" applyBorder="1" applyAlignment="1" applyProtection="1">
      <alignment horizontal="center" vertical="center"/>
      <protection locked="0"/>
    </xf>
    <xf numFmtId="0" fontId="2" fillId="42" borderId="1" xfId="0" applyFont="1" applyFill="1" applyBorder="1" applyAlignment="1" applyProtection="1">
      <alignment horizontal="center" vertical="center"/>
      <protection locked="0"/>
    </xf>
    <xf numFmtId="0" fontId="1" fillId="42" borderId="1" xfId="0" applyFont="1" applyFill="1" applyBorder="1" applyAlignment="1" applyProtection="1">
      <alignment vertical="center"/>
      <protection locked="0"/>
    </xf>
    <xf numFmtId="0" fontId="1" fillId="43" borderId="1" xfId="0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77777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5E9FF"/>
      <rgbColor rgb="00CCFFCC"/>
      <rgbColor rgb="00FFEECD"/>
      <rgbColor rgb="00F7FBFF"/>
      <rgbColor rgb="00FF99CC"/>
      <rgbColor rgb="00CC99FF"/>
      <rgbColor rgb="00FFCC99"/>
      <rgbColor rgb="003366FF"/>
      <rgbColor rgb="0033CCCC"/>
      <rgbColor rgb="00D7E3C3"/>
      <rgbColor rgb="00FFCC00"/>
      <rgbColor rgb="00FF9900"/>
      <rgbColor rgb="00FF6600"/>
      <rgbColor rgb="00717789"/>
      <rgbColor rgb="00969696"/>
      <rgbColor rgb="00003366"/>
      <rgbColor rgb="00F3F8E8"/>
      <rgbColor rgb="00003300"/>
      <rgbColor rgb="00333300"/>
      <rgbColor rgb="00993300"/>
      <rgbColor rgb="00993366"/>
      <rgbColor rgb="00333399"/>
      <rgbColor rgb="004B4B4B"/>
    </indexedColors>
    <mruColors>
      <color rgb="FFFFFF66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AA55"/>
  <sheetViews>
    <sheetView showGridLines="0" tabSelected="1" zoomScale="90" zoomScaleNormal="90" zoomScaleSheetLayoutView="100" workbookViewId="0">
      <selection activeCell="H50" sqref="H50"/>
    </sheetView>
  </sheetViews>
  <sheetFormatPr defaultColWidth="9.140625" defaultRowHeight="13.5" x14ac:dyDescent="0.2"/>
  <cols>
    <col min="1" max="24" width="5.7109375" style="1" customWidth="1"/>
    <col min="25" max="25" width="8.7109375" style="1" customWidth="1"/>
    <col min="26" max="16384" width="9.140625" style="1"/>
  </cols>
  <sheetData>
    <row r="1" spans="2:24" ht="42" customHeight="1" x14ac:dyDescent="0.2">
      <c r="B1" s="88" t="s">
        <v>39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</row>
    <row r="2" spans="2:24" s="2" customFormat="1" ht="15" customHeight="1" x14ac:dyDescent="0.2"/>
    <row r="3" spans="2:24" s="2" customFormat="1" ht="15" customHeight="1" x14ac:dyDescent="0.2">
      <c r="B3" s="89" t="s">
        <v>12</v>
      </c>
      <c r="C3" s="89"/>
      <c r="D3" s="89"/>
      <c r="E3" s="89"/>
      <c r="F3" s="89"/>
      <c r="G3" s="89"/>
      <c r="H3" s="89"/>
      <c r="I3" s="3"/>
      <c r="J3" s="89" t="s">
        <v>13</v>
      </c>
      <c r="K3" s="89"/>
      <c r="L3" s="89"/>
      <c r="M3" s="89"/>
      <c r="N3" s="89"/>
      <c r="O3" s="89"/>
      <c r="P3" s="89"/>
      <c r="Q3" s="3"/>
      <c r="R3" s="89" t="s">
        <v>14</v>
      </c>
      <c r="S3" s="89"/>
      <c r="T3" s="89"/>
      <c r="U3" s="89"/>
      <c r="V3" s="89"/>
      <c r="W3" s="89"/>
      <c r="X3" s="89"/>
    </row>
    <row r="4" spans="2:24" s="4" customFormat="1" ht="15" customHeight="1" x14ac:dyDescent="0.2">
      <c r="B4" s="5" t="s">
        <v>1</v>
      </c>
      <c r="C4" s="5" t="s">
        <v>2</v>
      </c>
      <c r="D4" s="5" t="s">
        <v>3</v>
      </c>
      <c r="E4" s="5" t="s">
        <v>4</v>
      </c>
      <c r="F4" s="5" t="s">
        <v>3</v>
      </c>
      <c r="G4" s="5" t="s">
        <v>5</v>
      </c>
      <c r="H4" s="5" t="s">
        <v>1</v>
      </c>
      <c r="I4" s="6"/>
      <c r="J4" s="5" t="s">
        <v>1</v>
      </c>
      <c r="K4" s="5" t="s">
        <v>2</v>
      </c>
      <c r="L4" s="5" t="s">
        <v>3</v>
      </c>
      <c r="M4" s="5" t="s">
        <v>4</v>
      </c>
      <c r="N4" s="5" t="s">
        <v>3</v>
      </c>
      <c r="O4" s="5" t="s">
        <v>5</v>
      </c>
      <c r="P4" s="5" t="s">
        <v>1</v>
      </c>
      <c r="Q4" s="6"/>
      <c r="R4" s="5" t="s">
        <v>1</v>
      </c>
      <c r="S4" s="5" t="s">
        <v>2</v>
      </c>
      <c r="T4" s="5" t="s">
        <v>3</v>
      </c>
      <c r="U4" s="5" t="s">
        <v>4</v>
      </c>
      <c r="V4" s="5" t="s">
        <v>3</v>
      </c>
      <c r="W4" s="5" t="s">
        <v>5</v>
      </c>
      <c r="X4" s="5" t="s">
        <v>1</v>
      </c>
    </row>
    <row r="5" spans="2:24" ht="15.75" customHeight="1" x14ac:dyDescent="0.2">
      <c r="B5" s="14">
        <v>1</v>
      </c>
      <c r="C5" s="5">
        <f t="shared" ref="C5" si="0">+B5+1</f>
        <v>2</v>
      </c>
      <c r="D5" s="5">
        <f t="shared" ref="D5" si="1">+C5+1</f>
        <v>3</v>
      </c>
      <c r="E5" s="25">
        <f t="shared" ref="E5" si="2">+D5+1</f>
        <v>4</v>
      </c>
      <c r="F5" s="5">
        <f t="shared" ref="F5" si="3">+E5+1</f>
        <v>5</v>
      </c>
      <c r="G5" s="5">
        <f t="shared" ref="G5" si="4">+F5+1</f>
        <v>6</v>
      </c>
      <c r="H5" s="5">
        <f t="shared" ref="H5" si="5">+G5+1</f>
        <v>7</v>
      </c>
      <c r="I5" s="7"/>
      <c r="J5" s="5"/>
      <c r="K5" s="5"/>
      <c r="L5" s="5"/>
      <c r="M5" s="5">
        <v>1</v>
      </c>
      <c r="N5" s="34">
        <f t="shared" ref="N5:P5" si="6">+M5+1</f>
        <v>2</v>
      </c>
      <c r="O5" s="5">
        <f t="shared" si="6"/>
        <v>3</v>
      </c>
      <c r="P5" s="5">
        <f t="shared" si="6"/>
        <v>4</v>
      </c>
      <c r="Q5" s="7"/>
      <c r="R5" s="14"/>
      <c r="S5" s="14"/>
      <c r="T5" s="14"/>
      <c r="U5" s="5"/>
      <c r="V5" s="5"/>
      <c r="W5" s="5"/>
      <c r="X5" s="5">
        <v>1</v>
      </c>
    </row>
    <row r="6" spans="2:24" ht="15" customHeight="1" x14ac:dyDescent="0.2">
      <c r="B6" s="5">
        <f>+H5+1</f>
        <v>8</v>
      </c>
      <c r="C6" s="5">
        <f>+B6+1</f>
        <v>9</v>
      </c>
      <c r="D6" s="5">
        <f t="shared" ref="D6:H9" si="7">+C6+1</f>
        <v>10</v>
      </c>
      <c r="E6" s="5">
        <f t="shared" si="7"/>
        <v>11</v>
      </c>
      <c r="F6" s="5">
        <f t="shared" si="7"/>
        <v>12</v>
      </c>
      <c r="G6" s="5">
        <f t="shared" si="7"/>
        <v>13</v>
      </c>
      <c r="H6" s="5">
        <f t="shared" si="7"/>
        <v>14</v>
      </c>
      <c r="I6" s="7"/>
      <c r="J6" s="5">
        <f>+P5+1</f>
        <v>5</v>
      </c>
      <c r="K6" s="5">
        <f>+J6+1</f>
        <v>6</v>
      </c>
      <c r="L6" s="5">
        <f t="shared" ref="L6:P6" si="8">+K6+1</f>
        <v>7</v>
      </c>
      <c r="M6" s="5">
        <f t="shared" si="8"/>
        <v>8</v>
      </c>
      <c r="N6" s="5">
        <f t="shared" si="8"/>
        <v>9</v>
      </c>
      <c r="O6" s="5">
        <f t="shared" si="8"/>
        <v>10</v>
      </c>
      <c r="P6" s="5">
        <f t="shared" si="8"/>
        <v>11</v>
      </c>
      <c r="Q6" s="7"/>
      <c r="R6" s="5">
        <f>+X5+1</f>
        <v>2</v>
      </c>
      <c r="S6" s="18">
        <f>+R6+1</f>
        <v>3</v>
      </c>
      <c r="T6" s="5">
        <f t="shared" ref="T6:W6" si="9">+S6+1</f>
        <v>4</v>
      </c>
      <c r="U6" s="5">
        <f t="shared" si="9"/>
        <v>5</v>
      </c>
      <c r="V6" s="34">
        <f t="shared" si="9"/>
        <v>6</v>
      </c>
      <c r="W6" s="5">
        <f t="shared" si="9"/>
        <v>7</v>
      </c>
      <c r="X6" s="5">
        <f>+W6+1</f>
        <v>8</v>
      </c>
    </row>
    <row r="7" spans="2:24" ht="15" customHeight="1" x14ac:dyDescent="0.2">
      <c r="B7" s="5">
        <f>+H6+1</f>
        <v>15</v>
      </c>
      <c r="C7" s="5">
        <f>+B7+1</f>
        <v>16</v>
      </c>
      <c r="D7" s="5">
        <f t="shared" si="7"/>
        <v>17</v>
      </c>
      <c r="E7" s="5">
        <f t="shared" si="7"/>
        <v>18</v>
      </c>
      <c r="F7" s="5">
        <f t="shared" si="7"/>
        <v>19</v>
      </c>
      <c r="G7" s="5">
        <f t="shared" si="7"/>
        <v>20</v>
      </c>
      <c r="H7" s="5">
        <f t="shared" si="7"/>
        <v>21</v>
      </c>
      <c r="I7" s="7"/>
      <c r="J7" s="19">
        <f>+P6+1</f>
        <v>12</v>
      </c>
      <c r="K7" s="5">
        <f>+J7+1</f>
        <v>13</v>
      </c>
      <c r="L7" s="5">
        <f t="shared" ref="L7:P7" si="10">+K7+1</f>
        <v>14</v>
      </c>
      <c r="M7" s="18">
        <f t="shared" si="10"/>
        <v>15</v>
      </c>
      <c r="N7" s="5">
        <f t="shared" si="10"/>
        <v>16</v>
      </c>
      <c r="O7" s="5">
        <f t="shared" si="10"/>
        <v>17</v>
      </c>
      <c r="P7" s="82">
        <f t="shared" si="10"/>
        <v>18</v>
      </c>
      <c r="Q7" s="7"/>
      <c r="R7" s="19">
        <f>+X6+1</f>
        <v>9</v>
      </c>
      <c r="S7" s="5">
        <f>+R7+1</f>
        <v>10</v>
      </c>
      <c r="T7" s="20">
        <f t="shared" ref="T7:X7" si="11">+S7+1</f>
        <v>11</v>
      </c>
      <c r="U7" s="5">
        <f t="shared" si="11"/>
        <v>12</v>
      </c>
      <c r="V7" s="5">
        <f t="shared" si="11"/>
        <v>13</v>
      </c>
      <c r="W7" s="5">
        <f t="shared" si="11"/>
        <v>14</v>
      </c>
      <c r="X7" s="5">
        <f t="shared" si="11"/>
        <v>15</v>
      </c>
    </row>
    <row r="8" spans="2:24" ht="15" customHeight="1" x14ac:dyDescent="0.2">
      <c r="B8" s="5">
        <f>+H7+1</f>
        <v>22</v>
      </c>
      <c r="C8" s="5">
        <f>+B8+1</f>
        <v>23</v>
      </c>
      <c r="D8" s="5">
        <f t="shared" si="7"/>
        <v>24</v>
      </c>
      <c r="E8" s="5">
        <f t="shared" si="7"/>
        <v>25</v>
      </c>
      <c r="F8" s="5">
        <f t="shared" si="7"/>
        <v>26</v>
      </c>
      <c r="G8" s="5">
        <f t="shared" si="7"/>
        <v>27</v>
      </c>
      <c r="H8" s="5">
        <f t="shared" si="7"/>
        <v>28</v>
      </c>
      <c r="I8" s="7"/>
      <c r="J8" s="17">
        <f>+P7+1</f>
        <v>19</v>
      </c>
      <c r="K8" s="26">
        <f>+J8+1</f>
        <v>20</v>
      </c>
      <c r="L8" s="5">
        <f t="shared" ref="L8:P9" si="12">+K8+1</f>
        <v>21</v>
      </c>
      <c r="M8" s="5">
        <f t="shared" si="12"/>
        <v>22</v>
      </c>
      <c r="N8" s="5">
        <f t="shared" si="12"/>
        <v>23</v>
      </c>
      <c r="O8" s="5">
        <f t="shared" si="12"/>
        <v>24</v>
      </c>
      <c r="P8" s="72">
        <f t="shared" si="12"/>
        <v>25</v>
      </c>
      <c r="Q8" s="7"/>
      <c r="R8" s="5">
        <f>+X7+1</f>
        <v>16</v>
      </c>
      <c r="S8" s="5">
        <f>+R8+1</f>
        <v>17</v>
      </c>
      <c r="T8" s="5">
        <f t="shared" ref="T8:X8" si="13">+S8+1</f>
        <v>18</v>
      </c>
      <c r="U8" s="5">
        <f t="shared" si="13"/>
        <v>19</v>
      </c>
      <c r="V8" s="5">
        <f t="shared" si="13"/>
        <v>20</v>
      </c>
      <c r="W8" s="5">
        <f t="shared" si="13"/>
        <v>21</v>
      </c>
      <c r="X8" s="79">
        <f t="shared" si="13"/>
        <v>22</v>
      </c>
    </row>
    <row r="9" spans="2:24" ht="15" customHeight="1" x14ac:dyDescent="0.2">
      <c r="B9" s="5">
        <f>+H8+1</f>
        <v>29</v>
      </c>
      <c r="C9" s="5">
        <f>+B9+1</f>
        <v>30</v>
      </c>
      <c r="D9" s="5">
        <f t="shared" si="7"/>
        <v>31</v>
      </c>
      <c r="E9" s="5"/>
      <c r="F9" s="5"/>
      <c r="G9" s="5"/>
      <c r="H9" s="5"/>
      <c r="I9" s="7"/>
      <c r="J9" s="5">
        <f>+P8+1</f>
        <v>26</v>
      </c>
      <c r="K9" s="5">
        <f>+J9+1</f>
        <v>27</v>
      </c>
      <c r="L9" s="54">
        <f t="shared" ref="L9:M9" si="14">+K9+1</f>
        <v>28</v>
      </c>
      <c r="M9" s="5">
        <f t="shared" si="14"/>
        <v>29</v>
      </c>
      <c r="N9" s="5">
        <f t="shared" si="12"/>
        <v>30</v>
      </c>
      <c r="O9" s="5">
        <f t="shared" si="12"/>
        <v>31</v>
      </c>
      <c r="P9" s="5"/>
      <c r="Q9" s="7"/>
      <c r="R9" s="5">
        <f>+X8+1</f>
        <v>23</v>
      </c>
      <c r="S9" s="5">
        <f>+R9+1</f>
        <v>24</v>
      </c>
      <c r="T9" s="5">
        <f t="shared" ref="T9:X9" si="15">+S9+1</f>
        <v>25</v>
      </c>
      <c r="U9" s="5">
        <f t="shared" si="15"/>
        <v>26</v>
      </c>
      <c r="V9" s="5">
        <f t="shared" si="15"/>
        <v>27</v>
      </c>
      <c r="W9" s="27">
        <f t="shared" si="15"/>
        <v>28</v>
      </c>
      <c r="X9" s="27">
        <f t="shared" si="15"/>
        <v>29</v>
      </c>
    </row>
    <row r="10" spans="2:24" ht="15" customHeight="1" x14ac:dyDescent="0.2">
      <c r="B10" s="16"/>
      <c r="C10" s="16"/>
      <c r="D10" s="16"/>
      <c r="E10" s="16"/>
      <c r="F10" s="16"/>
      <c r="G10" s="16"/>
      <c r="H10" s="16"/>
      <c r="I10" s="7"/>
      <c r="J10" s="16"/>
      <c r="K10" s="16"/>
      <c r="L10" s="16"/>
      <c r="M10" s="16"/>
      <c r="N10" s="16"/>
      <c r="O10" s="16"/>
      <c r="P10" s="16"/>
      <c r="Q10" s="7"/>
      <c r="R10" s="27">
        <f>+X9+1</f>
        <v>30</v>
      </c>
      <c r="S10" s="5"/>
      <c r="T10" s="5"/>
      <c r="U10" s="5"/>
      <c r="V10" s="5"/>
      <c r="W10" s="5"/>
      <c r="X10" s="5"/>
    </row>
    <row r="11" spans="2:24" ht="15" customHeight="1" x14ac:dyDescent="0.2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2:24" s="2" customFormat="1" ht="15" customHeight="1" x14ac:dyDescent="0.2">
      <c r="B12" s="89" t="s">
        <v>15</v>
      </c>
      <c r="C12" s="89"/>
      <c r="D12" s="89"/>
      <c r="E12" s="89"/>
      <c r="F12" s="89"/>
      <c r="G12" s="89"/>
      <c r="H12" s="89"/>
      <c r="I12" s="3"/>
      <c r="J12" s="89" t="s">
        <v>16</v>
      </c>
      <c r="K12" s="89"/>
      <c r="L12" s="89"/>
      <c r="M12" s="89"/>
      <c r="N12" s="89"/>
      <c r="O12" s="89"/>
      <c r="P12" s="89"/>
      <c r="Q12" s="3"/>
      <c r="R12" s="89" t="s">
        <v>17</v>
      </c>
      <c r="S12" s="89"/>
      <c r="T12" s="89"/>
      <c r="U12" s="89"/>
      <c r="V12" s="89"/>
      <c r="W12" s="89"/>
      <c r="X12" s="89"/>
    </row>
    <row r="13" spans="2:24" s="4" customFormat="1" ht="15" customHeight="1" x14ac:dyDescent="0.2">
      <c r="B13" s="5" t="s">
        <v>1</v>
      </c>
      <c r="C13" s="5" t="s">
        <v>2</v>
      </c>
      <c r="D13" s="5" t="s">
        <v>3</v>
      </c>
      <c r="E13" s="5" t="s">
        <v>4</v>
      </c>
      <c r="F13" s="5" t="s">
        <v>3</v>
      </c>
      <c r="G13" s="5" t="s">
        <v>5</v>
      </c>
      <c r="H13" s="5" t="s">
        <v>1</v>
      </c>
      <c r="I13" s="6"/>
      <c r="J13" s="5" t="s">
        <v>1</v>
      </c>
      <c r="K13" s="5" t="s">
        <v>2</v>
      </c>
      <c r="L13" s="5" t="s">
        <v>3</v>
      </c>
      <c r="M13" s="5" t="s">
        <v>4</v>
      </c>
      <c r="N13" s="5" t="s">
        <v>3</v>
      </c>
      <c r="O13" s="5" t="s">
        <v>5</v>
      </c>
      <c r="P13" s="5" t="s">
        <v>1</v>
      </c>
      <c r="Q13" s="6"/>
      <c r="R13" s="5" t="s">
        <v>1</v>
      </c>
      <c r="S13" s="5" t="s">
        <v>2</v>
      </c>
      <c r="T13" s="5" t="s">
        <v>3</v>
      </c>
      <c r="U13" s="5" t="s">
        <v>4</v>
      </c>
      <c r="V13" s="5" t="s">
        <v>3</v>
      </c>
      <c r="W13" s="5" t="s">
        <v>5</v>
      </c>
      <c r="X13" s="5" t="s">
        <v>1</v>
      </c>
    </row>
    <row r="14" spans="2:24" ht="15" customHeight="1" x14ac:dyDescent="0.2">
      <c r="B14" s="5"/>
      <c r="C14" s="71">
        <v>1</v>
      </c>
      <c r="D14" s="5">
        <f t="shared" ref="D14" si="16">+C14+1</f>
        <v>2</v>
      </c>
      <c r="E14" s="5">
        <f t="shared" ref="E14" si="17">+D14+1</f>
        <v>3</v>
      </c>
      <c r="F14" s="34">
        <f t="shared" ref="F14" si="18">+E14+1</f>
        <v>4</v>
      </c>
      <c r="G14" s="18">
        <f t="shared" ref="G14" si="19">+F14+1</f>
        <v>5</v>
      </c>
      <c r="H14" s="5">
        <f t="shared" ref="D14:H15" si="20">+G14+1</f>
        <v>6</v>
      </c>
      <c r="I14" s="7"/>
      <c r="J14" s="5"/>
      <c r="K14" s="5"/>
      <c r="L14" s="5"/>
      <c r="M14" s="5"/>
      <c r="N14" s="34">
        <v>1</v>
      </c>
      <c r="O14" s="5">
        <f t="shared" ref="O14:P14" si="21">+N14+1</f>
        <v>2</v>
      </c>
      <c r="P14" s="5">
        <f t="shared" si="21"/>
        <v>3</v>
      </c>
      <c r="Q14" s="7"/>
      <c r="R14" s="14"/>
      <c r="S14" s="14"/>
      <c r="T14" s="5"/>
      <c r="U14" s="5"/>
      <c r="V14" s="5"/>
      <c r="W14" s="5"/>
      <c r="X14" s="5">
        <v>1</v>
      </c>
    </row>
    <row r="15" spans="2:24" ht="15" customHeight="1" x14ac:dyDescent="0.2">
      <c r="B15" s="19">
        <f>+H14+1</f>
        <v>7</v>
      </c>
      <c r="C15" s="71">
        <f>+B15+1</f>
        <v>8</v>
      </c>
      <c r="D15" s="5">
        <f t="shared" si="20"/>
        <v>9</v>
      </c>
      <c r="E15" s="5">
        <f t="shared" si="20"/>
        <v>10</v>
      </c>
      <c r="F15" s="5">
        <f t="shared" si="20"/>
        <v>11</v>
      </c>
      <c r="G15" s="5">
        <f t="shared" si="20"/>
        <v>12</v>
      </c>
      <c r="H15" s="5">
        <f t="shared" si="20"/>
        <v>13</v>
      </c>
      <c r="I15" s="7"/>
      <c r="J15" s="5">
        <f>+P14+1</f>
        <v>4</v>
      </c>
      <c r="K15" s="5">
        <f>+J15+1</f>
        <v>5</v>
      </c>
      <c r="L15" s="5">
        <f t="shared" ref="L15:P15" si="22">+K15+1</f>
        <v>6</v>
      </c>
      <c r="M15" s="5">
        <f t="shared" si="22"/>
        <v>7</v>
      </c>
      <c r="N15" s="5">
        <f t="shared" si="22"/>
        <v>8</v>
      </c>
      <c r="O15" s="18">
        <f t="shared" si="22"/>
        <v>9</v>
      </c>
      <c r="P15" s="5">
        <f t="shared" si="22"/>
        <v>10</v>
      </c>
      <c r="Q15" s="7"/>
      <c r="R15" s="5">
        <f>+X14+1</f>
        <v>2</v>
      </c>
      <c r="S15" s="5">
        <f>+R15+1</f>
        <v>3</v>
      </c>
      <c r="T15" s="5">
        <f t="shared" ref="T15:X15" si="23">+S15+1</f>
        <v>4</v>
      </c>
      <c r="U15" s="5">
        <f t="shared" si="23"/>
        <v>5</v>
      </c>
      <c r="V15" s="34">
        <f t="shared" si="23"/>
        <v>6</v>
      </c>
      <c r="W15" s="5">
        <f t="shared" si="23"/>
        <v>7</v>
      </c>
      <c r="X15" s="68">
        <f t="shared" si="23"/>
        <v>8</v>
      </c>
    </row>
    <row r="16" spans="2:24" ht="15" customHeight="1" x14ac:dyDescent="0.2">
      <c r="B16" s="5">
        <f>+H15+1</f>
        <v>14</v>
      </c>
      <c r="C16" s="5">
        <f>+B16+1</f>
        <v>15</v>
      </c>
      <c r="D16" s="5">
        <f t="shared" ref="D16:H16" si="24">+C16+1</f>
        <v>16</v>
      </c>
      <c r="E16" s="5">
        <f t="shared" si="24"/>
        <v>17</v>
      </c>
      <c r="F16" s="5">
        <f t="shared" si="24"/>
        <v>18</v>
      </c>
      <c r="G16" s="28">
        <f t="shared" si="24"/>
        <v>19</v>
      </c>
      <c r="H16" s="28">
        <f t="shared" si="24"/>
        <v>20</v>
      </c>
      <c r="I16" s="7"/>
      <c r="J16" s="19">
        <f>+P15+1</f>
        <v>11</v>
      </c>
      <c r="K16" s="5">
        <f>+J16+1</f>
        <v>12</v>
      </c>
      <c r="L16" s="5">
        <f t="shared" ref="L16:P16" si="25">+K16+1</f>
        <v>13</v>
      </c>
      <c r="M16" s="5">
        <f t="shared" si="25"/>
        <v>14</v>
      </c>
      <c r="N16" s="5">
        <f t="shared" si="25"/>
        <v>15</v>
      </c>
      <c r="O16" s="5">
        <f t="shared" si="25"/>
        <v>16</v>
      </c>
      <c r="P16" s="43">
        <f t="shared" si="25"/>
        <v>17</v>
      </c>
      <c r="Q16" s="7"/>
      <c r="R16" s="19">
        <f>+X15+1</f>
        <v>9</v>
      </c>
      <c r="S16" s="31">
        <f>+R16+1</f>
        <v>10</v>
      </c>
      <c r="T16" s="5">
        <f t="shared" ref="T16:X16" si="26">+S16+1</f>
        <v>11</v>
      </c>
      <c r="U16" s="5">
        <f t="shared" si="26"/>
        <v>12</v>
      </c>
      <c r="V16" s="5">
        <f t="shared" si="26"/>
        <v>13</v>
      </c>
      <c r="W16" s="5">
        <f t="shared" si="26"/>
        <v>14</v>
      </c>
      <c r="X16" s="5">
        <f t="shared" si="26"/>
        <v>15</v>
      </c>
    </row>
    <row r="17" spans="1:24" ht="15" customHeight="1" x14ac:dyDescent="0.2">
      <c r="B17" s="28">
        <f>+H16+1</f>
        <v>21</v>
      </c>
      <c r="C17" s="26">
        <f>+B17+1</f>
        <v>22</v>
      </c>
      <c r="D17" s="5">
        <f t="shared" ref="D17:H17" si="27">+C17+1</f>
        <v>23</v>
      </c>
      <c r="E17" s="5">
        <f t="shared" si="27"/>
        <v>24</v>
      </c>
      <c r="F17" s="20">
        <f t="shared" si="27"/>
        <v>25</v>
      </c>
      <c r="G17" s="5">
        <f t="shared" si="27"/>
        <v>26</v>
      </c>
      <c r="H17" s="5">
        <f t="shared" si="27"/>
        <v>27</v>
      </c>
      <c r="I17" s="7"/>
      <c r="J17" s="5">
        <f>+P16+1</f>
        <v>18</v>
      </c>
      <c r="K17" s="26">
        <f>+J17+1</f>
        <v>19</v>
      </c>
      <c r="L17" s="5">
        <f t="shared" ref="L17:P18" si="28">+K17+1</f>
        <v>20</v>
      </c>
      <c r="M17" s="18">
        <f t="shared" si="28"/>
        <v>21</v>
      </c>
      <c r="N17" s="18">
        <f t="shared" si="28"/>
        <v>22</v>
      </c>
      <c r="O17" s="18">
        <f t="shared" si="28"/>
        <v>23</v>
      </c>
      <c r="P17" s="5">
        <f t="shared" si="28"/>
        <v>24</v>
      </c>
      <c r="Q17" s="7"/>
      <c r="R17" s="52">
        <f>+X16+1</f>
        <v>16</v>
      </c>
      <c r="S17" s="5">
        <f>+R17+1</f>
        <v>17</v>
      </c>
      <c r="T17" s="52">
        <f t="shared" ref="T17:X17" si="29">+S17+1</f>
        <v>18</v>
      </c>
      <c r="U17" s="52">
        <f t="shared" si="29"/>
        <v>19</v>
      </c>
      <c r="V17" s="5">
        <f t="shared" si="29"/>
        <v>20</v>
      </c>
      <c r="W17" s="5">
        <f t="shared" si="29"/>
        <v>21</v>
      </c>
      <c r="X17" s="22">
        <f t="shared" si="29"/>
        <v>22</v>
      </c>
    </row>
    <row r="18" spans="1:24" ht="15" customHeight="1" x14ac:dyDescent="0.2">
      <c r="B18" s="5">
        <f>+H17+1</f>
        <v>28</v>
      </c>
      <c r="C18" s="5">
        <f>+B18+1</f>
        <v>29</v>
      </c>
      <c r="D18" s="5">
        <f t="shared" ref="D18:E18" si="30">+C18+1</f>
        <v>30</v>
      </c>
      <c r="E18" s="5">
        <f t="shared" si="30"/>
        <v>31</v>
      </c>
      <c r="F18" s="5"/>
      <c r="G18" s="5"/>
      <c r="H18" s="5"/>
      <c r="I18" s="7"/>
      <c r="J18" s="20">
        <f>+P17+1</f>
        <v>25</v>
      </c>
      <c r="K18" s="5">
        <f>+J18+1</f>
        <v>26</v>
      </c>
      <c r="L18" s="5">
        <f t="shared" ref="L18:M18" si="31">+K18+1</f>
        <v>27</v>
      </c>
      <c r="M18" s="5">
        <f t="shared" si="31"/>
        <v>28</v>
      </c>
      <c r="N18" s="5">
        <f t="shared" si="28"/>
        <v>29</v>
      </c>
      <c r="O18" s="5">
        <f t="shared" si="28"/>
        <v>30</v>
      </c>
      <c r="P18" s="5"/>
      <c r="Q18" s="7"/>
      <c r="R18" s="51">
        <f>+X17+1</f>
        <v>23</v>
      </c>
      <c r="S18" s="84">
        <f>+R18+1</f>
        <v>24</v>
      </c>
      <c r="T18" s="51">
        <f t="shared" ref="T18:X18" si="32">+S18+1</f>
        <v>25</v>
      </c>
      <c r="U18" s="51">
        <f t="shared" si="32"/>
        <v>26</v>
      </c>
      <c r="V18" s="51">
        <f t="shared" si="32"/>
        <v>27</v>
      </c>
      <c r="W18" s="51">
        <f t="shared" si="32"/>
        <v>28</v>
      </c>
      <c r="X18" s="51">
        <f t="shared" si="32"/>
        <v>29</v>
      </c>
    </row>
    <row r="19" spans="1:24" ht="15" customHeight="1" x14ac:dyDescent="0.2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51">
        <f>+X18+1</f>
        <v>30</v>
      </c>
      <c r="S19" s="51">
        <f>+R19+1</f>
        <v>31</v>
      </c>
      <c r="T19" s="5"/>
      <c r="U19" s="5"/>
      <c r="V19" s="5"/>
      <c r="W19" s="5"/>
      <c r="X19" s="5"/>
    </row>
    <row r="20" spans="1:24" ht="15" customHeight="1" x14ac:dyDescent="0.2">
      <c r="A20" s="1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15" customHeight="1" x14ac:dyDescent="0.2">
      <c r="B21" s="89" t="s">
        <v>7</v>
      </c>
      <c r="C21" s="89"/>
      <c r="D21" s="89"/>
      <c r="E21" s="89"/>
      <c r="F21" s="89"/>
      <c r="G21" s="89"/>
      <c r="H21" s="89"/>
      <c r="I21" s="9"/>
      <c r="J21" s="89" t="s">
        <v>6</v>
      </c>
      <c r="K21" s="89"/>
      <c r="L21" s="89"/>
      <c r="M21" s="89"/>
      <c r="N21" s="89"/>
      <c r="O21" s="89"/>
      <c r="P21" s="89"/>
      <c r="Q21" s="9"/>
      <c r="R21" s="89" t="s">
        <v>9</v>
      </c>
      <c r="S21" s="89"/>
      <c r="T21" s="89"/>
      <c r="U21" s="89"/>
      <c r="V21" s="89"/>
      <c r="W21" s="89"/>
      <c r="X21" s="89"/>
    </row>
    <row r="22" spans="1:24" ht="15" customHeight="1" x14ac:dyDescent="0.2">
      <c r="B22" s="5" t="s">
        <v>1</v>
      </c>
      <c r="C22" s="5" t="s">
        <v>2</v>
      </c>
      <c r="D22" s="5" t="s">
        <v>3</v>
      </c>
      <c r="E22" s="5" t="s">
        <v>4</v>
      </c>
      <c r="F22" s="5" t="s">
        <v>3</v>
      </c>
      <c r="G22" s="5" t="s">
        <v>5</v>
      </c>
      <c r="H22" s="5" t="s">
        <v>1</v>
      </c>
      <c r="I22" s="7"/>
      <c r="J22" s="5" t="s">
        <v>1</v>
      </c>
      <c r="K22" s="5" t="s">
        <v>2</v>
      </c>
      <c r="L22" s="5" t="s">
        <v>3</v>
      </c>
      <c r="M22" s="5" t="s">
        <v>4</v>
      </c>
      <c r="N22" s="5" t="s">
        <v>3</v>
      </c>
      <c r="O22" s="5" t="s">
        <v>5</v>
      </c>
      <c r="P22" s="5" t="s">
        <v>1</v>
      </c>
      <c r="Q22" s="7"/>
      <c r="R22" s="5" t="s">
        <v>1</v>
      </c>
      <c r="S22" s="5" t="s">
        <v>2</v>
      </c>
      <c r="T22" s="5" t="s">
        <v>3</v>
      </c>
      <c r="U22" s="5" t="s">
        <v>4</v>
      </c>
      <c r="V22" s="5" t="s">
        <v>3</v>
      </c>
      <c r="W22" s="5" t="s">
        <v>5</v>
      </c>
      <c r="X22" s="5" t="s">
        <v>1</v>
      </c>
    </row>
    <row r="23" spans="1:24" ht="15" customHeight="1" x14ac:dyDescent="0.2">
      <c r="B23" s="5"/>
      <c r="C23" s="5"/>
      <c r="D23" s="51">
        <v>1</v>
      </c>
      <c r="E23" s="51">
        <f t="shared" ref="E23:H23" si="33">+D23+1</f>
        <v>2</v>
      </c>
      <c r="F23" s="34">
        <f t="shared" si="33"/>
        <v>3</v>
      </c>
      <c r="G23" s="51">
        <f t="shared" si="33"/>
        <v>4</v>
      </c>
      <c r="H23" s="51">
        <f t="shared" si="33"/>
        <v>5</v>
      </c>
      <c r="I23" s="7"/>
      <c r="J23" s="5"/>
      <c r="K23" s="5"/>
      <c r="L23" s="5"/>
      <c r="M23" s="5"/>
      <c r="N23" s="5"/>
      <c r="O23" s="5">
        <v>1</v>
      </c>
      <c r="P23" s="81">
        <f t="shared" ref="P23" si="34">+O23+1</f>
        <v>2</v>
      </c>
      <c r="Q23" s="7"/>
      <c r="R23" s="5"/>
      <c r="S23" s="5"/>
      <c r="T23" s="5"/>
      <c r="U23" s="5"/>
      <c r="V23" s="5"/>
      <c r="W23" s="15">
        <v>1</v>
      </c>
      <c r="X23" s="62">
        <f t="shared" ref="X23" si="35">+W23+1</f>
        <v>2</v>
      </c>
    </row>
    <row r="24" spans="1:24" ht="15" customHeight="1" x14ac:dyDescent="0.2">
      <c r="B24" s="19">
        <f>+H23+1</f>
        <v>6</v>
      </c>
      <c r="C24" s="5">
        <f>+B24+1</f>
        <v>7</v>
      </c>
      <c r="D24" s="5">
        <f t="shared" ref="D24:H24" si="36">+C24+1</f>
        <v>8</v>
      </c>
      <c r="E24" s="5">
        <f t="shared" si="36"/>
        <v>9</v>
      </c>
      <c r="F24" s="5">
        <f t="shared" si="36"/>
        <v>10</v>
      </c>
      <c r="G24" s="5">
        <f t="shared" si="36"/>
        <v>11</v>
      </c>
      <c r="H24" s="59">
        <f t="shared" si="36"/>
        <v>12</v>
      </c>
      <c r="I24" s="7"/>
      <c r="J24" s="38">
        <f>+P23+1</f>
        <v>3</v>
      </c>
      <c r="K24" s="5">
        <f>+J24+1</f>
        <v>4</v>
      </c>
      <c r="L24" s="5">
        <f t="shared" ref="L24:P24" si="37">+K24+1</f>
        <v>5</v>
      </c>
      <c r="M24" s="5">
        <f t="shared" si="37"/>
        <v>6</v>
      </c>
      <c r="N24" s="85">
        <f t="shared" si="37"/>
        <v>7</v>
      </c>
      <c r="O24" s="35">
        <f t="shared" si="37"/>
        <v>8</v>
      </c>
      <c r="P24" s="5">
        <f t="shared" si="37"/>
        <v>9</v>
      </c>
      <c r="Q24" s="7"/>
      <c r="R24" s="64">
        <f>+X23+1</f>
        <v>3</v>
      </c>
      <c r="S24" s="5">
        <f>+R24+1</f>
        <v>4</v>
      </c>
      <c r="T24" s="5">
        <f t="shared" ref="T24:X26" si="38">+S24+1</f>
        <v>5</v>
      </c>
      <c r="U24" s="5">
        <f t="shared" si="38"/>
        <v>6</v>
      </c>
      <c r="V24" s="34">
        <f t="shared" si="38"/>
        <v>7</v>
      </c>
      <c r="W24" s="5">
        <f t="shared" si="38"/>
        <v>8</v>
      </c>
      <c r="X24" s="5">
        <f t="shared" si="38"/>
        <v>9</v>
      </c>
    </row>
    <row r="25" spans="1:24" ht="15" customHeight="1" x14ac:dyDescent="0.2">
      <c r="B25" s="5">
        <f>+H24+1</f>
        <v>13</v>
      </c>
      <c r="C25" s="5">
        <f>+B25+1</f>
        <v>14</v>
      </c>
      <c r="D25" s="5">
        <f t="shared" ref="D25:H25" si="39">+C25+1</f>
        <v>15</v>
      </c>
      <c r="E25" s="5">
        <f t="shared" si="39"/>
        <v>16</v>
      </c>
      <c r="F25" s="5">
        <f t="shared" si="39"/>
        <v>17</v>
      </c>
      <c r="G25" s="5">
        <f t="shared" si="39"/>
        <v>18</v>
      </c>
      <c r="H25" s="5">
        <f t="shared" si="39"/>
        <v>19</v>
      </c>
      <c r="I25" s="7"/>
      <c r="J25" s="19">
        <f>+P24+1</f>
        <v>10</v>
      </c>
      <c r="K25" s="21">
        <f>+J25+1</f>
        <v>11</v>
      </c>
      <c r="L25" s="5">
        <f t="shared" ref="L25:P25" si="40">+K25+1</f>
        <v>12</v>
      </c>
      <c r="M25" s="5">
        <f t="shared" si="40"/>
        <v>13</v>
      </c>
      <c r="N25" s="5">
        <f t="shared" si="40"/>
        <v>14</v>
      </c>
      <c r="O25" s="47">
        <f t="shared" si="40"/>
        <v>15</v>
      </c>
      <c r="P25" s="47">
        <f t="shared" si="40"/>
        <v>16</v>
      </c>
      <c r="Q25" s="7"/>
      <c r="R25" s="19">
        <f>+X24+1</f>
        <v>10</v>
      </c>
      <c r="S25" s="61">
        <f>+R25+1</f>
        <v>11</v>
      </c>
      <c r="T25" s="5">
        <f t="shared" si="38"/>
        <v>12</v>
      </c>
      <c r="U25" s="5">
        <f t="shared" ref="U25:X25" si="41">+T25+1</f>
        <v>13</v>
      </c>
      <c r="V25" s="5">
        <f t="shared" si="41"/>
        <v>14</v>
      </c>
      <c r="W25" s="5">
        <f t="shared" si="41"/>
        <v>15</v>
      </c>
      <c r="X25" s="5">
        <f t="shared" si="41"/>
        <v>16</v>
      </c>
    </row>
    <row r="26" spans="1:24" ht="15" customHeight="1" x14ac:dyDescent="0.2">
      <c r="B26" s="5">
        <f>+H25+1</f>
        <v>20</v>
      </c>
      <c r="C26" s="18">
        <f>+B26+1</f>
        <v>21</v>
      </c>
      <c r="D26" s="5">
        <f t="shared" ref="D26:H27" si="42">+C26+1</f>
        <v>22</v>
      </c>
      <c r="E26" s="5">
        <f t="shared" si="42"/>
        <v>23</v>
      </c>
      <c r="F26" s="5">
        <f t="shared" si="42"/>
        <v>24</v>
      </c>
      <c r="G26" s="5">
        <f t="shared" si="42"/>
        <v>25</v>
      </c>
      <c r="H26" s="5">
        <f t="shared" si="42"/>
        <v>26</v>
      </c>
      <c r="I26" s="7"/>
      <c r="J26" s="47">
        <f>+P25+1</f>
        <v>17</v>
      </c>
      <c r="K26" s="5">
        <f>+J26+1</f>
        <v>18</v>
      </c>
      <c r="L26" s="5">
        <f t="shared" ref="L26:P26" si="43">+K26+1</f>
        <v>19</v>
      </c>
      <c r="M26" s="5">
        <f t="shared" si="43"/>
        <v>20</v>
      </c>
      <c r="N26" s="5">
        <f t="shared" si="43"/>
        <v>21</v>
      </c>
      <c r="O26" s="51">
        <f t="shared" si="43"/>
        <v>22</v>
      </c>
      <c r="P26" s="5">
        <f t="shared" si="43"/>
        <v>23</v>
      </c>
      <c r="Q26" s="7"/>
      <c r="R26" s="5">
        <f>+X25+1</f>
        <v>17</v>
      </c>
      <c r="S26" s="26">
        <f>+R26+1</f>
        <v>18</v>
      </c>
      <c r="T26" s="5">
        <f t="shared" si="38"/>
        <v>19</v>
      </c>
      <c r="U26" s="5">
        <f t="shared" ref="U26:X26" si="44">+T26+1</f>
        <v>20</v>
      </c>
      <c r="V26" s="5">
        <f t="shared" si="44"/>
        <v>21</v>
      </c>
      <c r="W26" s="5">
        <f t="shared" si="44"/>
        <v>22</v>
      </c>
      <c r="X26" s="18">
        <f t="shared" si="44"/>
        <v>23</v>
      </c>
    </row>
    <row r="27" spans="1:24" ht="15" customHeight="1" x14ac:dyDescent="0.2">
      <c r="B27" s="5">
        <f>+H26+1</f>
        <v>27</v>
      </c>
      <c r="C27" s="26">
        <f>+B27+1</f>
        <v>28</v>
      </c>
      <c r="D27" s="5">
        <f t="shared" ref="D27" si="45">+C27+1</f>
        <v>29</v>
      </c>
      <c r="E27" s="5">
        <f t="shared" si="42"/>
        <v>30</v>
      </c>
      <c r="F27" s="5">
        <f t="shared" si="42"/>
        <v>31</v>
      </c>
      <c r="G27" s="5"/>
      <c r="H27" s="5"/>
      <c r="I27" s="7"/>
      <c r="J27" s="30">
        <f>+P26+1</f>
        <v>24</v>
      </c>
      <c r="K27" s="5">
        <f>+J27+1</f>
        <v>25</v>
      </c>
      <c r="L27" s="5">
        <f t="shared" ref="L27:N27" si="46">+K27+1</f>
        <v>26</v>
      </c>
      <c r="M27" s="5">
        <f t="shared" si="46"/>
        <v>27</v>
      </c>
      <c r="N27" s="5">
        <f t="shared" si="46"/>
        <v>28</v>
      </c>
      <c r="O27" s="5"/>
      <c r="P27" s="5"/>
      <c r="Q27" s="7"/>
      <c r="R27" s="18">
        <f>+X26+1</f>
        <v>24</v>
      </c>
      <c r="S27" s="18">
        <f>+R27+1</f>
        <v>25</v>
      </c>
      <c r="T27" s="18">
        <f t="shared" ref="T27:X27" si="47">+S27+1</f>
        <v>26</v>
      </c>
      <c r="U27" s="18">
        <f t="shared" si="47"/>
        <v>27</v>
      </c>
      <c r="V27" s="18">
        <f t="shared" si="47"/>
        <v>28</v>
      </c>
      <c r="W27" s="18">
        <f t="shared" si="47"/>
        <v>29</v>
      </c>
      <c r="X27" s="18">
        <f t="shared" si="47"/>
        <v>30</v>
      </c>
    </row>
    <row r="28" spans="1:24" ht="15" customHeight="1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18">
        <f>+X27+1</f>
        <v>31</v>
      </c>
      <c r="S28" s="5"/>
      <c r="T28" s="5"/>
      <c r="U28" s="5"/>
      <c r="V28" s="5"/>
      <c r="W28" s="5"/>
      <c r="X28" s="5"/>
    </row>
    <row r="29" spans="1:24" ht="15" customHeight="1" x14ac:dyDescent="0.2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 t="s">
        <v>0</v>
      </c>
      <c r="S29" s="7"/>
      <c r="T29" s="7"/>
      <c r="U29" s="7"/>
      <c r="V29" s="7"/>
      <c r="W29" s="7"/>
      <c r="X29" s="7"/>
    </row>
    <row r="30" spans="1:24" ht="15" customHeight="1" x14ac:dyDescent="0.2">
      <c r="B30" s="89" t="s">
        <v>8</v>
      </c>
      <c r="C30" s="89"/>
      <c r="D30" s="89"/>
      <c r="E30" s="89"/>
      <c r="F30" s="89"/>
      <c r="G30" s="89"/>
      <c r="H30" s="89"/>
      <c r="I30" s="9"/>
      <c r="J30" s="89" t="s">
        <v>10</v>
      </c>
      <c r="K30" s="89"/>
      <c r="L30" s="89"/>
      <c r="M30" s="89"/>
      <c r="N30" s="89"/>
      <c r="O30" s="89"/>
      <c r="P30" s="89"/>
      <c r="Q30" s="9"/>
      <c r="R30" s="89" t="s">
        <v>11</v>
      </c>
      <c r="S30" s="89"/>
      <c r="T30" s="89"/>
      <c r="U30" s="89"/>
      <c r="V30" s="89"/>
      <c r="W30" s="89"/>
      <c r="X30" s="89"/>
    </row>
    <row r="31" spans="1:24" ht="15" customHeight="1" x14ac:dyDescent="0.2">
      <c r="B31" s="5" t="s">
        <v>1</v>
      </c>
      <c r="C31" s="5" t="s">
        <v>2</v>
      </c>
      <c r="D31" s="5" t="s">
        <v>3</v>
      </c>
      <c r="E31" s="5" t="s">
        <v>4</v>
      </c>
      <c r="F31" s="5" t="s">
        <v>3</v>
      </c>
      <c r="G31" s="5" t="s">
        <v>5</v>
      </c>
      <c r="H31" s="5" t="s">
        <v>1</v>
      </c>
      <c r="I31" s="7"/>
      <c r="J31" s="5" t="s">
        <v>1</v>
      </c>
      <c r="K31" s="5" t="s">
        <v>2</v>
      </c>
      <c r="L31" s="5" t="s">
        <v>3</v>
      </c>
      <c r="M31" s="5" t="s">
        <v>4</v>
      </c>
      <c r="N31" s="5" t="s">
        <v>3</v>
      </c>
      <c r="O31" s="5" t="s">
        <v>5</v>
      </c>
      <c r="P31" s="5" t="s">
        <v>1</v>
      </c>
      <c r="Q31" s="7"/>
      <c r="R31" s="5" t="s">
        <v>1</v>
      </c>
      <c r="S31" s="5" t="s">
        <v>2</v>
      </c>
      <c r="T31" s="5" t="s">
        <v>3</v>
      </c>
      <c r="U31" s="5" t="s">
        <v>4</v>
      </c>
      <c r="V31" s="5" t="s">
        <v>3</v>
      </c>
      <c r="W31" s="5" t="s">
        <v>5</v>
      </c>
      <c r="X31" s="5" t="s">
        <v>1</v>
      </c>
    </row>
    <row r="32" spans="1:24" ht="15" customHeight="1" x14ac:dyDescent="0.2">
      <c r="B32" s="5"/>
      <c r="C32" s="18">
        <v>1</v>
      </c>
      <c r="D32" s="5">
        <f t="shared" ref="D32:H32" si="48">+C32+1</f>
        <v>2</v>
      </c>
      <c r="E32" s="5">
        <f t="shared" si="48"/>
        <v>3</v>
      </c>
      <c r="F32" s="34">
        <f t="shared" si="48"/>
        <v>4</v>
      </c>
      <c r="G32" s="5">
        <f t="shared" si="48"/>
        <v>5</v>
      </c>
      <c r="H32" s="5">
        <f t="shared" si="48"/>
        <v>6</v>
      </c>
      <c r="I32" s="7"/>
      <c r="J32" s="5"/>
      <c r="K32" s="5"/>
      <c r="L32" s="5"/>
      <c r="M32" s="5">
        <v>1</v>
      </c>
      <c r="N32" s="34">
        <f t="shared" ref="N32:P32" si="49">+M32+1</f>
        <v>2</v>
      </c>
      <c r="O32" s="5">
        <f t="shared" si="49"/>
        <v>3</v>
      </c>
      <c r="P32" s="78">
        <f t="shared" si="49"/>
        <v>4</v>
      </c>
      <c r="Q32" s="7"/>
      <c r="R32" s="5"/>
      <c r="S32" s="5"/>
      <c r="T32" s="5"/>
      <c r="U32" s="5"/>
      <c r="V32" s="5"/>
      <c r="W32" s="5"/>
      <c r="X32" s="33">
        <v>1</v>
      </c>
    </row>
    <row r="33" spans="2:27" ht="15" customHeight="1" x14ac:dyDescent="0.2">
      <c r="B33" s="5">
        <f>+H32+1</f>
        <v>7</v>
      </c>
      <c r="C33" s="5">
        <f>+B33+1</f>
        <v>8</v>
      </c>
      <c r="D33" s="5">
        <f t="shared" ref="D33:H33" si="50">+C33+1</f>
        <v>9</v>
      </c>
      <c r="E33" s="5">
        <f t="shared" si="50"/>
        <v>10</v>
      </c>
      <c r="F33" s="5">
        <f t="shared" si="50"/>
        <v>11</v>
      </c>
      <c r="G33" s="5">
        <f t="shared" si="50"/>
        <v>12</v>
      </c>
      <c r="H33" s="5">
        <f t="shared" si="50"/>
        <v>13</v>
      </c>
      <c r="I33" s="7"/>
      <c r="J33" s="5">
        <f>+P32+1</f>
        <v>5</v>
      </c>
      <c r="K33" s="26">
        <f>+J33+1</f>
        <v>6</v>
      </c>
      <c r="L33" s="5">
        <f t="shared" ref="L33:P33" si="51">+K33+1</f>
        <v>7</v>
      </c>
      <c r="M33" s="5">
        <f t="shared" si="51"/>
        <v>8</v>
      </c>
      <c r="N33" s="5">
        <f t="shared" si="51"/>
        <v>9</v>
      </c>
      <c r="O33" s="5">
        <f t="shared" si="51"/>
        <v>10</v>
      </c>
      <c r="P33" s="5">
        <f t="shared" si="51"/>
        <v>11</v>
      </c>
      <c r="Q33" s="7"/>
      <c r="R33" s="5">
        <f>+X32+1</f>
        <v>2</v>
      </c>
      <c r="S33" s="5">
        <f>+R33+1</f>
        <v>3</v>
      </c>
      <c r="T33" s="5">
        <f t="shared" ref="T33:X33" si="52">+S33+1</f>
        <v>4</v>
      </c>
      <c r="U33" s="5">
        <f t="shared" si="52"/>
        <v>5</v>
      </c>
      <c r="V33" s="5">
        <f t="shared" si="52"/>
        <v>6</v>
      </c>
      <c r="W33" s="5">
        <f t="shared" si="52"/>
        <v>7</v>
      </c>
      <c r="X33" s="5">
        <f t="shared" si="52"/>
        <v>8</v>
      </c>
    </row>
    <row r="34" spans="2:27" ht="15" customHeight="1" x14ac:dyDescent="0.2">
      <c r="B34" s="19">
        <f>+H33+1</f>
        <v>14</v>
      </c>
      <c r="C34" s="5">
        <f>+B34+1</f>
        <v>15</v>
      </c>
      <c r="D34" s="5">
        <f t="shared" ref="D34:H34" si="53">+C34+1</f>
        <v>16</v>
      </c>
      <c r="E34" s="5">
        <f t="shared" si="53"/>
        <v>17</v>
      </c>
      <c r="F34" s="5">
        <f t="shared" si="53"/>
        <v>18</v>
      </c>
      <c r="G34" s="57">
        <f t="shared" si="53"/>
        <v>19</v>
      </c>
      <c r="H34" s="57">
        <f t="shared" si="53"/>
        <v>20</v>
      </c>
      <c r="I34" s="7"/>
      <c r="J34" s="19">
        <f>+P33+1</f>
        <v>12</v>
      </c>
      <c r="K34" s="5">
        <f>+J34+1</f>
        <v>13</v>
      </c>
      <c r="L34" s="5">
        <f t="shared" ref="L34:P34" si="54">+K34+1</f>
        <v>14</v>
      </c>
      <c r="M34" s="5">
        <f t="shared" si="54"/>
        <v>15</v>
      </c>
      <c r="N34" s="5">
        <f t="shared" si="54"/>
        <v>16</v>
      </c>
      <c r="O34" s="5">
        <f t="shared" si="54"/>
        <v>17</v>
      </c>
      <c r="P34" s="5">
        <f t="shared" si="54"/>
        <v>18</v>
      </c>
      <c r="Q34" s="7"/>
      <c r="R34" s="5">
        <f>+X33+1</f>
        <v>9</v>
      </c>
      <c r="S34" s="5">
        <f>+R34+1</f>
        <v>10</v>
      </c>
      <c r="T34" s="5">
        <f t="shared" ref="T34:X34" si="55">+S34+1</f>
        <v>11</v>
      </c>
      <c r="U34" s="5">
        <f t="shared" si="55"/>
        <v>12</v>
      </c>
      <c r="V34" s="5">
        <f t="shared" si="55"/>
        <v>13</v>
      </c>
      <c r="W34" s="5">
        <f t="shared" si="55"/>
        <v>14</v>
      </c>
      <c r="X34" s="75">
        <f t="shared" si="55"/>
        <v>15</v>
      </c>
    </row>
    <row r="35" spans="2:27" ht="15" customHeight="1" x14ac:dyDescent="0.2">
      <c r="B35" s="57">
        <f>+H34+1</f>
        <v>21</v>
      </c>
      <c r="C35" s="5">
        <f>+B35+1</f>
        <v>22</v>
      </c>
      <c r="D35" s="5">
        <f t="shared" ref="D35:H35" si="56">+C35+1</f>
        <v>23</v>
      </c>
      <c r="E35" s="5">
        <f t="shared" si="56"/>
        <v>24</v>
      </c>
      <c r="F35" s="5">
        <f t="shared" si="56"/>
        <v>25</v>
      </c>
      <c r="G35" s="5">
        <f t="shared" si="56"/>
        <v>26</v>
      </c>
      <c r="H35" s="5">
        <f t="shared" si="56"/>
        <v>27</v>
      </c>
      <c r="I35" s="7"/>
      <c r="J35" s="5">
        <f>+P34+1</f>
        <v>19</v>
      </c>
      <c r="K35" s="5">
        <f>+J35+1</f>
        <v>20</v>
      </c>
      <c r="L35" s="5">
        <f t="shared" ref="L35:P36" si="57">+K35+1</f>
        <v>21</v>
      </c>
      <c r="M35" s="18">
        <f t="shared" si="57"/>
        <v>22</v>
      </c>
      <c r="N35" s="5">
        <f t="shared" si="57"/>
        <v>23</v>
      </c>
      <c r="O35" s="5">
        <f t="shared" si="57"/>
        <v>24</v>
      </c>
      <c r="P35" s="5">
        <f t="shared" si="57"/>
        <v>25</v>
      </c>
      <c r="Q35" s="7"/>
      <c r="R35" s="5">
        <f>+X34+1</f>
        <v>16</v>
      </c>
      <c r="S35" s="5">
        <f>+R35+1</f>
        <v>17</v>
      </c>
      <c r="T35" s="5">
        <f t="shared" ref="T35:X36" si="58">+S35+1</f>
        <v>18</v>
      </c>
      <c r="U35" s="5">
        <f t="shared" si="58"/>
        <v>19</v>
      </c>
      <c r="V35" s="32">
        <f t="shared" si="58"/>
        <v>20</v>
      </c>
      <c r="W35" s="32">
        <f t="shared" si="58"/>
        <v>21</v>
      </c>
      <c r="X35" s="32">
        <f t="shared" si="58"/>
        <v>22</v>
      </c>
    </row>
    <row r="36" spans="2:27" ht="15" customHeight="1" x14ac:dyDescent="0.2">
      <c r="B36" s="5">
        <f>+H35+1</f>
        <v>28</v>
      </c>
      <c r="C36" s="5">
        <f>+B36+1</f>
        <v>29</v>
      </c>
      <c r="D36" s="5">
        <f>+C36+1</f>
        <v>30</v>
      </c>
      <c r="E36" s="5"/>
      <c r="F36" s="5"/>
      <c r="G36" s="5"/>
      <c r="H36" s="5"/>
      <c r="I36" s="7"/>
      <c r="J36" s="5">
        <f>+P35+1</f>
        <v>26</v>
      </c>
      <c r="K36" s="5">
        <f>+J36+1</f>
        <v>27</v>
      </c>
      <c r="L36" s="5">
        <f t="shared" si="57"/>
        <v>28</v>
      </c>
      <c r="M36" s="5">
        <f t="shared" si="57"/>
        <v>29</v>
      </c>
      <c r="N36" s="33">
        <f t="shared" si="57"/>
        <v>30</v>
      </c>
      <c r="O36" s="33">
        <f t="shared" si="57"/>
        <v>31</v>
      </c>
      <c r="P36" s="5"/>
      <c r="Q36" s="7"/>
      <c r="R36" s="32">
        <f>+X35+1</f>
        <v>23</v>
      </c>
      <c r="S36" s="5">
        <f>+R36+1</f>
        <v>24</v>
      </c>
      <c r="T36" s="5">
        <f t="shared" si="58"/>
        <v>25</v>
      </c>
      <c r="U36" s="5">
        <f t="shared" si="58"/>
        <v>26</v>
      </c>
      <c r="V36" s="5">
        <f t="shared" si="58"/>
        <v>27</v>
      </c>
      <c r="W36" s="5">
        <f t="shared" si="58"/>
        <v>28</v>
      </c>
      <c r="X36" s="5">
        <f t="shared" si="58"/>
        <v>29</v>
      </c>
    </row>
    <row r="37" spans="2:27" ht="15" customHeight="1" x14ac:dyDescent="0.2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5">
        <f>+X36+1</f>
        <v>30</v>
      </c>
      <c r="S37" s="5"/>
      <c r="T37" s="5"/>
      <c r="U37" s="5"/>
      <c r="V37" s="5"/>
      <c r="W37" s="5"/>
      <c r="X37" s="5"/>
    </row>
    <row r="38" spans="2:27" ht="15" customHeight="1" x14ac:dyDescent="0.2">
      <c r="B38" s="7"/>
      <c r="C38" s="8"/>
      <c r="D38" s="8"/>
      <c r="E38" s="8"/>
      <c r="F38" s="8"/>
      <c r="G38" s="8"/>
      <c r="H38" s="8"/>
      <c r="I38" s="8"/>
      <c r="J38" s="8"/>
      <c r="K38" s="7"/>
      <c r="L38" s="8"/>
      <c r="M38" s="8"/>
      <c r="N38" s="8"/>
      <c r="O38" s="8"/>
      <c r="P38" s="8"/>
      <c r="X38" s="8"/>
      <c r="Y38" s="7"/>
      <c r="Z38" s="24"/>
      <c r="AA38" s="7"/>
    </row>
    <row r="39" spans="2:27" ht="15" customHeight="1" x14ac:dyDescent="0.2">
      <c r="B39" s="1" t="s">
        <v>32</v>
      </c>
      <c r="G39" s="1" t="s">
        <v>21</v>
      </c>
      <c r="L39" s="1" t="s">
        <v>23</v>
      </c>
      <c r="Q39" s="1" t="s">
        <v>26</v>
      </c>
      <c r="V39" s="1" t="s">
        <v>27</v>
      </c>
      <c r="AA39" s="7"/>
    </row>
    <row r="40" spans="2:27" ht="15" customHeight="1" x14ac:dyDescent="0.2">
      <c r="B40" s="53"/>
      <c r="C40" s="1" t="s">
        <v>61</v>
      </c>
      <c r="G40" s="39"/>
      <c r="H40" s="1" t="s">
        <v>20</v>
      </c>
      <c r="L40" s="40"/>
      <c r="M40" s="1" t="s">
        <v>19</v>
      </c>
      <c r="Q40" s="48"/>
      <c r="R40" s="1" t="s">
        <v>51</v>
      </c>
      <c r="V40" s="10"/>
      <c r="W40" s="1" t="s">
        <v>73</v>
      </c>
    </row>
    <row r="41" spans="2:27" ht="15" customHeight="1" x14ac:dyDescent="0.2">
      <c r="B41" s="53"/>
      <c r="C41" s="1" t="s">
        <v>45</v>
      </c>
      <c r="G41" s="36"/>
      <c r="H41" s="1" t="s">
        <v>22</v>
      </c>
      <c r="J41" s="7"/>
      <c r="L41" s="13"/>
      <c r="M41" s="1" t="s">
        <v>18</v>
      </c>
      <c r="N41" s="7"/>
      <c r="Q41" s="55"/>
      <c r="R41" s="1" t="s">
        <v>42</v>
      </c>
      <c r="V41" s="10"/>
      <c r="W41" s="1" t="s">
        <v>44</v>
      </c>
    </row>
    <row r="42" spans="2:27" ht="15" customHeight="1" x14ac:dyDescent="0.2">
      <c r="B42" s="53"/>
      <c r="C42" s="1" t="s">
        <v>47</v>
      </c>
      <c r="G42" s="37"/>
      <c r="H42" s="1" t="s">
        <v>48</v>
      </c>
      <c r="L42" s="41"/>
      <c r="M42" s="1" t="s">
        <v>46</v>
      </c>
      <c r="Q42" s="56"/>
      <c r="R42" s="1" t="s">
        <v>74</v>
      </c>
      <c r="V42" s="49"/>
      <c r="W42" s="1" t="s">
        <v>28</v>
      </c>
    </row>
    <row r="43" spans="2:27" ht="15" customHeight="1" x14ac:dyDescent="0.2">
      <c r="B43" s="53"/>
      <c r="C43" s="1" t="s">
        <v>60</v>
      </c>
      <c r="G43" s="86"/>
      <c r="H43" s="1" t="s">
        <v>33</v>
      </c>
      <c r="I43" s="7"/>
      <c r="J43" s="7"/>
      <c r="K43" s="7"/>
      <c r="L43" s="45"/>
      <c r="M43" s="1" t="s">
        <v>41</v>
      </c>
      <c r="N43" s="7"/>
      <c r="O43" s="7"/>
      <c r="P43" s="7"/>
      <c r="Q43" s="58"/>
      <c r="R43" s="1" t="s">
        <v>55</v>
      </c>
      <c r="V43" s="50"/>
      <c r="W43" s="1" t="s">
        <v>29</v>
      </c>
      <c r="Z43" s="7"/>
    </row>
    <row r="44" spans="2:27" ht="15" customHeight="1" x14ac:dyDescent="0.2">
      <c r="B44" s="53"/>
      <c r="C44" s="1" t="s">
        <v>62</v>
      </c>
      <c r="G44" s="80"/>
      <c r="H44" s="1" t="s">
        <v>49</v>
      </c>
      <c r="L44" s="60"/>
      <c r="M44" s="1" t="s">
        <v>59</v>
      </c>
    </row>
    <row r="46" spans="2:27" x14ac:dyDescent="0.2">
      <c r="B46" s="1" t="s">
        <v>31</v>
      </c>
      <c r="G46" s="1" t="s">
        <v>24</v>
      </c>
      <c r="L46" s="1" t="s">
        <v>35</v>
      </c>
      <c r="Q46" s="1" t="s">
        <v>30</v>
      </c>
      <c r="V46" s="1" t="s">
        <v>36</v>
      </c>
    </row>
    <row r="47" spans="2:27" x14ac:dyDescent="0.2">
      <c r="B47" s="65"/>
      <c r="C47" s="1" t="s">
        <v>40</v>
      </c>
      <c r="G47" s="42"/>
      <c r="H47" s="1" t="s">
        <v>52</v>
      </c>
      <c r="L47" s="66"/>
      <c r="M47" s="1" t="s">
        <v>64</v>
      </c>
      <c r="Q47" s="23"/>
      <c r="R47" s="1" t="s">
        <v>50</v>
      </c>
      <c r="V47" s="69"/>
      <c r="W47" s="1" t="s">
        <v>37</v>
      </c>
    </row>
    <row r="48" spans="2:27" x14ac:dyDescent="0.2">
      <c r="B48" s="73"/>
      <c r="C48" s="1" t="s">
        <v>71</v>
      </c>
      <c r="G48" s="29"/>
      <c r="H48" s="1" t="s">
        <v>25</v>
      </c>
      <c r="L48" s="67"/>
      <c r="M48" s="1" t="s">
        <v>63</v>
      </c>
      <c r="Q48" s="12"/>
      <c r="R48" s="1" t="s">
        <v>56</v>
      </c>
      <c r="V48" s="70"/>
      <c r="W48" s="1" t="s">
        <v>38</v>
      </c>
    </row>
    <row r="49" spans="2:23" ht="14.25" x14ac:dyDescent="0.2">
      <c r="B49" s="74"/>
      <c r="C49" s="1" t="s">
        <v>72</v>
      </c>
      <c r="G49" s="44"/>
      <c r="H49" s="1" t="s">
        <v>75</v>
      </c>
      <c r="L49" s="11"/>
      <c r="M49" s="1" t="s">
        <v>43</v>
      </c>
      <c r="Q49" s="62"/>
      <c r="R49" s="1" t="s">
        <v>57</v>
      </c>
      <c r="V49" s="83"/>
      <c r="W49" s="1" t="s">
        <v>68</v>
      </c>
    </row>
    <row r="50" spans="2:23" x14ac:dyDescent="0.2">
      <c r="G50" s="46"/>
      <c r="H50" s="1" t="s">
        <v>53</v>
      </c>
      <c r="Q50" s="63"/>
      <c r="R50" s="1" t="s">
        <v>58</v>
      </c>
    </row>
    <row r="51" spans="2:23" x14ac:dyDescent="0.2">
      <c r="G51" s="76"/>
      <c r="H51" s="1" t="s">
        <v>54</v>
      </c>
      <c r="Q51" s="87"/>
      <c r="R51" s="1" t="s">
        <v>70</v>
      </c>
    </row>
    <row r="52" spans="2:23" x14ac:dyDescent="0.2">
      <c r="B52" s="1" t="s">
        <v>34</v>
      </c>
      <c r="Q52" s="77"/>
      <c r="R52" s="1" t="s">
        <v>69</v>
      </c>
    </row>
    <row r="53" spans="2:23" x14ac:dyDescent="0.2">
      <c r="B53" s="1" t="s">
        <v>65</v>
      </c>
    </row>
    <row r="54" spans="2:23" x14ac:dyDescent="0.2">
      <c r="B54" s="1" t="s">
        <v>66</v>
      </c>
    </row>
    <row r="55" spans="2:23" x14ac:dyDescent="0.2">
      <c r="B55" s="1" t="s">
        <v>67</v>
      </c>
    </row>
  </sheetData>
  <mergeCells count="13">
    <mergeCell ref="B1:X1"/>
    <mergeCell ref="R21:X21"/>
    <mergeCell ref="B30:H30"/>
    <mergeCell ref="J30:P30"/>
    <mergeCell ref="R30:X30"/>
    <mergeCell ref="B21:H21"/>
    <mergeCell ref="B3:H3"/>
    <mergeCell ref="J3:P3"/>
    <mergeCell ref="R3:X3"/>
    <mergeCell ref="B12:H12"/>
    <mergeCell ref="J12:P12"/>
    <mergeCell ref="R12:X12"/>
    <mergeCell ref="J21:P21"/>
  </mergeCells>
  <phoneticPr fontId="0" type="noConversion"/>
  <printOptions horizontalCentered="1"/>
  <pageMargins left="0.5" right="0.5" top="0.5" bottom="0.5" header="0.5" footer="0.5"/>
  <pageSetup scale="66" orientation="portrait" horizontalDpi="300" verticalDpi="300" r:id="rId1"/>
  <headerFooter alignWithMargins="0"/>
  <ignoredErrors>
    <ignoredError sqref="B7:H8 H5 J6:P8 R7:X8 B16:H17 J15:P17 R15:X18 B24:H26 J24:P26 J9:M9 R9:X9 J18:M18 J27:N27 R24:X24 X23 B27:D27 R27:X27 B33:D35 E32:H35 B36:D36 J33:P35 N32:P32 J36:L36 O36:P36 M36:N36 R33:X35 R36:T36 U36:X36 R6:X6 B15:H15 R26:T26 R25:T25 U25:X25 U26:X26 H6 B9:D9 C6:G6 B5:G5 B6 N5:P5 N9:O9 R10 D14:H14 B18:E18 O14:P14 N18:O18 R19:S19 E23:H23 E27:F27 P23 R28 D32 R3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2012-13</vt:lpstr>
      <vt:lpstr>'2012-13'!Print_Area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Huhs, Benjamin</cp:lastModifiedBy>
  <cp:lastPrinted>2011-05-15T05:10:35Z</cp:lastPrinted>
  <dcterms:created xsi:type="dcterms:W3CDTF">2003-11-24T20:02:50Z</dcterms:created>
  <dcterms:modified xsi:type="dcterms:W3CDTF">2012-09-10T15:38:09Z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TC100389571033</vt:lpwstr>
  </property>
</Properties>
</file>